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&#65279;<?xml version="1.0" encoding="utf-8" standalone="yes"?>
<Relationships xmlns="http://schemas.openxmlformats.org/package/2006/relationships">
  <Relationship Id="rId1" Type="http://schemas.openxmlformats.org/officeDocument/2006/relationships/officeDocument" Target="xl/workbook.xml" />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filterPrivacy="1" codeName="ThisWorkbook" defaultThemeVersion="166925"/>
  <xr:revisionPtr revIDLastSave="0" documentId="13_ncr:1_{F83361CA-B972-4D20-88DE-530A6C8A5695}" xr6:coauthVersionLast="45" xr6:coauthVersionMax="45" xr10:uidLastSave="{00000000-0000-0000-0000-000000000000}"/>
  <bookViews>
    <workbookView xWindow="1140" yWindow="-120" windowWidth="27780" windowHeight="16440" tabRatio="856" xr2:uid="{00000000-000D-0000-FFFF-FFFF00000000}"/>
  </bookViews>
  <sheets>
    <sheet name="外部インタフェース一覧" sheetId="4" r:id="rId1"/>
    <sheet name="SERVICE_USER_INFO" sheetId="5" r:id="rId2"/>
    <sheet name="FORM_0000_2021" sheetId="1" r:id="rId3"/>
    <sheet name="FORM_0001_2021" sheetId="2" r:id="rId4"/>
    <sheet name="FORM_0002_2021" sheetId="3" r:id="rId5"/>
    <sheet name="FORM_0100_2021" sheetId="6" r:id="rId6"/>
    <sheet name="FORM_0210_2021" sheetId="7" r:id="rId7"/>
    <sheet name="FORM_0220_2021" sheetId="11" r:id="rId8"/>
    <sheet name="FORM_0310_2021" sheetId="8" r:id="rId9"/>
    <sheet name="FORM_0320_2021" sheetId="9" r:id="rId10"/>
    <sheet name="FORM_0330_2021" sheetId="17" r:id="rId11"/>
    <sheet name="FORM_0410_2021" sheetId="19" r:id="rId12"/>
    <sheet name="FORM_0420_2021" sheetId="20" r:id="rId13"/>
    <sheet name="FORM_0430_2021" sheetId="21" r:id="rId14"/>
    <sheet name="FORM_0440_2021" sheetId="22" r:id="rId15"/>
    <sheet name="FORM_0450_2021" sheetId="23" r:id="rId16"/>
    <sheet name="FORM_0500_2021" sheetId="14" r:id="rId17"/>
    <sheet name="FORM_0600_2021" sheetId="15" r:id="rId18"/>
    <sheet name="FORM_0700_2021" sheetId="16" r:id="rId19"/>
    <sheet name="FORM_0800_2021" sheetId="27" r:id="rId20"/>
    <sheet name="FORM_0801_2021 " sheetId="30" r:id="rId21"/>
    <sheet name="FORM_0900_2021" sheetId="28" r:id="rId22"/>
    <sheet name="FORM_8000_2021" sheetId="12" r:id="rId23"/>
    <sheet name="職種コード" sheetId="24" r:id="rId24"/>
    <sheet name="ICFコード" sheetId="25" r:id="rId25"/>
    <sheet name="支援コード" sheetId="26" r:id="rId26"/>
    <sheet name="興味関心チェックコード" sheetId="31" r:id="rId27"/>
  </sheets>
  <externalReferences>
    <externalReference r:id="rId28"/>
    <externalReference r:id="rId29"/>
  </externalReferences>
  <definedNames>
    <definedName name="_xlnm._FilterDatabase" localSheetId="2" hidden="1">FORM_0000_2021!$A$2:$L$106</definedName>
    <definedName name="_xlnm._FilterDatabase" localSheetId="3" hidden="1">FORM_0001_2021!$A$2:$L$11</definedName>
    <definedName name="_xlnm._FilterDatabase" localSheetId="4" hidden="1">FORM_0002_2021!$A$2:$L$18</definedName>
    <definedName name="_xlnm._FilterDatabase" localSheetId="5" hidden="1">FORM_0100_2021!$A$2:$L$151</definedName>
    <definedName name="_xlnm._FilterDatabase" localSheetId="6" hidden="1">FORM_0210_2021!$A$2:$L$217</definedName>
    <definedName name="_xlnm._FilterDatabase" localSheetId="7" hidden="1">FORM_0220_2021!$A$2:$L$218</definedName>
    <definedName name="_xlnm._FilterDatabase" localSheetId="8" hidden="1">FORM_0310_2021!$A$2:$L$213</definedName>
    <definedName name="_xlnm._FilterDatabase" localSheetId="9" hidden="1">FORM_0320_2021!$A$2:$L$75</definedName>
    <definedName name="_xlnm._FilterDatabase" localSheetId="10" hidden="1">FORM_0330_2021!$A$2:$L$86</definedName>
    <definedName name="_xlnm._FilterDatabase" localSheetId="11" hidden="1">FORM_0410_2021!$A$2:$L$158</definedName>
    <definedName name="_xlnm._FilterDatabase" localSheetId="12" hidden="1">FORM_0420_2021!$A$2:$L$255</definedName>
    <definedName name="_xlnm._FilterDatabase" localSheetId="13" hidden="1">FORM_0430_2021!$A$2:$L$42</definedName>
    <definedName name="_xlnm._FilterDatabase" localSheetId="14" hidden="1">FORM_0440_2021!$A$2:$L$174</definedName>
    <definedName name="_xlnm._FilterDatabase" localSheetId="15" hidden="1">FORM_0450_2021!$A$2:$L$143</definedName>
    <definedName name="_xlnm._FilterDatabase" localSheetId="16" hidden="1">FORM_0500_2021!$A$2:$L$61</definedName>
    <definedName name="_xlnm._FilterDatabase" localSheetId="17" hidden="1">FORM_0600_2021!$A$2:$L$36</definedName>
    <definedName name="_xlnm._FilterDatabase" localSheetId="18" hidden="1">FORM_0700_2021!$A$2:$L$144</definedName>
    <definedName name="_xlnm._FilterDatabase" localSheetId="19" hidden="1">FORM_0800_2021!$A$2:$L$17</definedName>
    <definedName name="_xlnm._FilterDatabase" localSheetId="20" hidden="1">'FORM_0801_2021 '!$A$2:$L$11</definedName>
    <definedName name="_xlnm._FilterDatabase" localSheetId="21" hidden="1">FORM_0900_2021!$A$2:$L$2</definedName>
    <definedName name="_xlnm._FilterDatabase" localSheetId="22" hidden="1">FORM_8000_2021!$A$2:$L$2</definedName>
    <definedName name="_xlnm._FilterDatabase" localSheetId="1" hidden="1">SERVICE_USER_INFO!$A$2:$L$23</definedName>
    <definedName name="EO" localSheetId="5">#REF!</definedName>
    <definedName name="EO" localSheetId="6">#REF!</definedName>
    <definedName name="EO" localSheetId="10">#REF!</definedName>
    <definedName name="EO" localSheetId="19">#REF!</definedName>
    <definedName name="EO" localSheetId="21">#REF!</definedName>
    <definedName name="EO" localSheetId="22">#REF!</definedName>
    <definedName name="EO" localSheetId="1">#REF!</definedName>
    <definedName name="EO">#REF!</definedName>
    <definedName name="_xlnm.Print_Area" localSheetId="2">FORM_0000_2021!$A$1:$L$106</definedName>
    <definedName name="_xlnm.Print_Area" localSheetId="3">FORM_0001_2021!$A$1:$L$11</definedName>
    <definedName name="_xlnm.Print_Area" localSheetId="4">FORM_0002_2021!$A$1:$L$18</definedName>
    <definedName name="_xlnm.Print_Area" localSheetId="5">FORM_0100_2021!$A$1:$L$151</definedName>
    <definedName name="_xlnm.Print_Area" localSheetId="6">FORM_0210_2021!$A$1:$L$217</definedName>
    <definedName name="_xlnm.Print_Area" localSheetId="7">FORM_0220_2021!$A$1:$L$218</definedName>
    <definedName name="_xlnm.Print_Area" localSheetId="8">FORM_0310_2021!$A$1:$L$213</definedName>
    <definedName name="_xlnm.Print_Area" localSheetId="9">FORM_0320_2021!$A$1:$L$75</definedName>
    <definedName name="_xlnm.Print_Area" localSheetId="10">FORM_0330_2021!$A$1:$L$86</definedName>
    <definedName name="_xlnm.Print_Area" localSheetId="11">FORM_0410_2021!$A:$L</definedName>
    <definedName name="_xlnm.Print_Area" localSheetId="12">FORM_0420_2021!$A:$L</definedName>
    <definedName name="_xlnm.Print_Area" localSheetId="13">FORM_0430_2021!$A$1:$L$42</definedName>
    <definedName name="_xlnm.Print_Area" localSheetId="14">FORM_0440_2021!$A:$L</definedName>
    <definedName name="_xlnm.Print_Area" localSheetId="15">FORM_0450_2021!$A:$L</definedName>
    <definedName name="_xlnm.Print_Area" localSheetId="16">FORM_0500_2021!$A$1:$L$61</definedName>
    <definedName name="_xlnm.Print_Area" localSheetId="17">FORM_0600_2021!$A$1:$L$36</definedName>
    <definedName name="_xlnm.Print_Area" localSheetId="18">FORM_0700_2021!$A$1:$L$131</definedName>
    <definedName name="_xlnm.Print_Area" localSheetId="19">FORM_0800_2021!$A$1:$L$17</definedName>
    <definedName name="_xlnm.Print_Area" localSheetId="20">'FORM_0801_2021 '!$A$1:$L$11</definedName>
    <definedName name="_xlnm.Print_Area" localSheetId="21">FORM_0900_2021!$A$1:$L$22</definedName>
    <definedName name="_xlnm.Print_Area" localSheetId="22">FORM_8000_2021!$A$1:$L$92</definedName>
    <definedName name="_xlnm.Print_Area" localSheetId="1">SERVICE_USER_INFO!$A$1:$L$23</definedName>
    <definedName name="_xlnm.Print_Area" localSheetId="25">支援コード!$A:$E</definedName>
    <definedName name="_xlnm.Print_Titles" localSheetId="2">FORM_0000_2021!$A:$C,FORM_0000_2021!$2:$2</definedName>
    <definedName name="_xlnm.Print_Titles" localSheetId="4">FORM_0002_2021!$2:$2</definedName>
    <definedName name="_xlnm.Print_Titles" localSheetId="5">FORM_0100_2021!$2:$2</definedName>
    <definedName name="_xlnm.Print_Titles" localSheetId="6">FORM_0210_2021!$2:$2</definedName>
    <definedName name="_xlnm.Print_Titles" localSheetId="7">FORM_0220_2021!$2:$2</definedName>
    <definedName name="_xlnm.Print_Titles" localSheetId="8">FORM_0310_2021!$2:$2</definedName>
    <definedName name="_xlnm.Print_Titles" localSheetId="9">FORM_0320_2021!$2:$2</definedName>
    <definedName name="_xlnm.Print_Titles" localSheetId="10">FORM_0330_2021!$2:$2</definedName>
    <definedName name="_xlnm.Print_Titles" localSheetId="11">FORM_0410_2021!$2:$2</definedName>
    <definedName name="_xlnm.Print_Titles" localSheetId="12">FORM_0420_2021!$2:$2</definedName>
    <definedName name="_xlnm.Print_Titles" localSheetId="13">FORM_0430_2021!$2:$2</definedName>
    <definedName name="_xlnm.Print_Titles" localSheetId="14">FORM_0440_2021!$2:$2</definedName>
    <definedName name="_xlnm.Print_Titles" localSheetId="15">FORM_0450_2021!$2:$2</definedName>
    <definedName name="_xlnm.Print_Titles" localSheetId="16">FORM_0500_2021!$2:$2</definedName>
    <definedName name="_xlnm.Print_Titles" localSheetId="17">FORM_0600_2021!$2:$2</definedName>
    <definedName name="_xlnm.Print_Titles" localSheetId="18">FORM_0700_2021!$2:$2</definedName>
    <definedName name="_xlnm.Print_Titles" localSheetId="19">FORM_0800_2021!$2:$2</definedName>
    <definedName name="_xlnm.Print_Titles" localSheetId="21">FORM_0900_2021!$2:$2</definedName>
    <definedName name="_xlnm.Print_Titles" localSheetId="22">FORM_8000_2021!$2:$2</definedName>
    <definedName name="_xlnm.Print_Titles" localSheetId="1">SERVICE_USER_INFO!$2:$2</definedName>
    <definedName name="_xlnm.Print_Titles" localSheetId="0">外部インタフェース一覧!$1:$4</definedName>
    <definedName name="_xlnm.Print_Titles" localSheetId="25">支援コード!$2:$2</definedName>
    <definedName name="SpecPrince_システムID_項目" localSheetId="0">外部インタフェース一覧!#REF!</definedName>
    <definedName name="SpecPrince_システムID_値" localSheetId="0">外部インタフェース一覧!#REF!</definedName>
    <definedName name="SpecPrince_ドキュメントID_項目" localSheetId="0">外部インタフェース一覧!#REF!</definedName>
    <definedName name="SpecPrince_ドキュメントID_値" localSheetId="0">外部インタフェース一覧!#REF!</definedName>
    <definedName name="SpecPrince_開始セル" localSheetId="0">外部インタフェース一覧!$A$3</definedName>
    <definedName name="SpecPrince_成果物名" localSheetId="0">外部インタフェース一覧!#REF!</definedName>
    <definedName name="Wrapper05" localSheetId="5">[1]画面入出力項目!#REF!</definedName>
    <definedName name="Wrapper05" localSheetId="6">[1]画面入出力項目!#REF!</definedName>
    <definedName name="Wrapper05" localSheetId="7">[1]画面入出力項目!#REF!</definedName>
    <definedName name="Wrapper05" localSheetId="10">[1]画面入出力項目!#REF!</definedName>
    <definedName name="Wrapper05" localSheetId="19">[1]画面入出力項目!#REF!</definedName>
    <definedName name="Wrapper05" localSheetId="21">[1]画面入出力項目!#REF!</definedName>
    <definedName name="Wrapper05" localSheetId="22">[1]画面入出力項目!#REF!</definedName>
    <definedName name="Wrapper05" localSheetId="1">[2]画面入出力項目!#REF!</definedName>
    <definedName name="Wrapper05">[2]画面入出力項目!#REF!</definedName>
    <definedName name="Wrapper3" localSheetId="5">[1]画面入出力項目!#REF!</definedName>
    <definedName name="Wrapper3" localSheetId="6">[1]画面入出力項目!#REF!</definedName>
    <definedName name="Wrapper3" localSheetId="7">[1]画面入出力項目!#REF!</definedName>
    <definedName name="Wrapper3" localSheetId="10">[1]画面入出力項目!#REF!</definedName>
    <definedName name="Wrapper3" localSheetId="19">[1]画面入出力項目!#REF!</definedName>
    <definedName name="Wrapper3" localSheetId="21">[1]画面入出力項目!#REF!</definedName>
    <definedName name="Wrapper3" localSheetId="22">[1]画面入出力項目!#REF!</definedName>
    <definedName name="Wrapper3" localSheetId="1">[2]画面入出力項目!#REF!</definedName>
    <definedName name="Wrapper3">[2]画面入出力項目!#REF!</definedName>
    <definedName name="Wrapper4" localSheetId="5">[1]画面入出力項目!#REF!</definedName>
    <definedName name="Wrapper4" localSheetId="6">[1]画面入出力項目!#REF!</definedName>
    <definedName name="Wrapper4" localSheetId="7">[1]画面入出力項目!#REF!</definedName>
    <definedName name="Wrapper4" localSheetId="10">[1]画面入出力項目!#REF!</definedName>
    <definedName name="Wrapper4" localSheetId="19">[1]画面入出力項目!#REF!</definedName>
    <definedName name="Wrapper4" localSheetId="21">[1]画面入出力項目!#REF!</definedName>
    <definedName name="Wrapper4" localSheetId="22">[1]画面入出力項目!#REF!</definedName>
    <definedName name="Wrapper4" localSheetId="1">[2]画面入出力項目!#REF!</definedName>
    <definedName name="Wrapper4">[2]画面入出力項目!#REF!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6" i="4" l="1"/>
  <c r="A7" i="4" s="1"/>
  <c r="A8" i="4" s="1"/>
  <c r="A9" i="4" s="1"/>
  <c r="A10" i="4" s="1"/>
  <c r="A11" i="4" l="1"/>
  <c r="A12" i="4" s="1"/>
  <c r="A13" i="4" s="1"/>
  <c r="A14" i="4" s="1"/>
  <c r="A15" i="4" s="1"/>
  <c r="A16" i="4" s="1"/>
  <c r="A17" i="4" s="1"/>
  <c r="A18" i="4" s="1"/>
  <c r="A19" i="4" s="1"/>
  <c r="A20" i="4" s="1"/>
  <c r="A21" i="4" l="1"/>
  <c r="A22" i="4" s="1"/>
  <c r="A23" i="4" l="1"/>
  <c r="A24" i="4" l="1"/>
  <c r="A25" i="4" s="1"/>
  <c r="A26" i="4" s="1"/>
</calcChain>
</file>

<file path=xl/sharedStrings.xml><?xml version="1.0" encoding="utf-8"?>
<sst xmlns="http://schemas.openxmlformats.org/spreadsheetml/2006/main" count="10959" uniqueCount="4389">
  <si>
    <t>No.</t>
    <phoneticPr fontId="6"/>
  </si>
  <si>
    <t>ファイル項目ID</t>
    <rPh sb="4" eb="6">
      <t>コウモク</t>
    </rPh>
    <phoneticPr fontId="6"/>
  </si>
  <si>
    <t>ファイル項目名</t>
    <rPh sb="4" eb="6">
      <t>コウモク</t>
    </rPh>
    <rPh sb="6" eb="7">
      <t>メイ</t>
    </rPh>
    <phoneticPr fontId="6"/>
  </si>
  <si>
    <t>タイプ</t>
    <phoneticPr fontId="6"/>
  </si>
  <si>
    <t>整数桁
(文字数)</t>
    <phoneticPr fontId="6"/>
  </si>
  <si>
    <t>小数点以下の桁数</t>
    <rPh sb="0" eb="3">
      <t>ショウスウテン</t>
    </rPh>
    <rPh sb="3" eb="5">
      <t>イカ</t>
    </rPh>
    <rPh sb="6" eb="8">
      <t>ケタスウ</t>
    </rPh>
    <phoneticPr fontId="6"/>
  </si>
  <si>
    <t>必須</t>
    <rPh sb="0" eb="2">
      <t>ヒッス</t>
    </rPh>
    <phoneticPr fontId="6"/>
  </si>
  <si>
    <t>範囲</t>
    <rPh sb="0" eb="2">
      <t>ハンイ</t>
    </rPh>
    <phoneticPr fontId="6"/>
  </si>
  <si>
    <t>書式</t>
    <rPh sb="0" eb="2">
      <t>ショシキ</t>
    </rPh>
    <phoneticPr fontId="6"/>
  </si>
  <si>
    <t>コード値</t>
    <rPh sb="3" eb="4">
      <t>チ</t>
    </rPh>
    <phoneticPr fontId="6"/>
  </si>
  <si>
    <t>説明</t>
    <rPh sb="0" eb="2">
      <t>セツメイ</t>
    </rPh>
    <phoneticPr fontId="6"/>
  </si>
  <si>
    <t>備考</t>
    <rPh sb="0" eb="2">
      <t>ビコウ</t>
    </rPh>
    <phoneticPr fontId="6"/>
  </si>
  <si>
    <t>事業所番号</t>
    <rPh sb="0" eb="3">
      <t>ジギョウショ</t>
    </rPh>
    <rPh sb="3" eb="5">
      <t>バンゴウ</t>
    </rPh>
    <phoneticPr fontId="3"/>
  </si>
  <si>
    <t>文字列</t>
  </si>
  <si>
    <t>○</t>
  </si>
  <si>
    <t>サービス種類コード</t>
    <rPh sb="4" eb="6">
      <t>シュルイ</t>
    </rPh>
    <phoneticPr fontId="3"/>
  </si>
  <si>
    <t>文字列</t>
    <rPh sb="0" eb="3">
      <t>モジレツ</t>
    </rPh>
    <phoneticPr fontId="3"/>
  </si>
  <si>
    <t>保険者番号</t>
    <rPh sb="0" eb="3">
      <t>ホケンシャ</t>
    </rPh>
    <rPh sb="3" eb="5">
      <t>バンゴウ</t>
    </rPh>
    <phoneticPr fontId="3"/>
  </si>
  <si>
    <t>文字列</t>
    <phoneticPr fontId="3"/>
  </si>
  <si>
    <t>被保険者番号</t>
    <phoneticPr fontId="3"/>
  </si>
  <si>
    <t>外部システム管理番号</t>
    <phoneticPr fontId="3"/>
  </si>
  <si>
    <t>記録職員職種</t>
    <rPh sb="0" eb="2">
      <t>キロク</t>
    </rPh>
    <rPh sb="2" eb="4">
      <t>ショクイン</t>
    </rPh>
    <rPh sb="4" eb="6">
      <t>ショクシュ</t>
    </rPh>
    <phoneticPr fontId="3"/>
  </si>
  <si>
    <t>0：該当無し
1：該当有り</t>
    <rPh sb="2" eb="4">
      <t>ガイトウ</t>
    </rPh>
    <rPh sb="9" eb="11">
      <t>ガイトウ</t>
    </rPh>
    <phoneticPr fontId="1"/>
  </si>
  <si>
    <t>評価日</t>
    <rPh sb="0" eb="2">
      <t>ヒョウカ</t>
    </rPh>
    <rPh sb="2" eb="3">
      <t>ビ</t>
    </rPh>
    <phoneticPr fontId="3"/>
  </si>
  <si>
    <t>前回評価日</t>
    <rPh sb="0" eb="2">
      <t>ゼンカイ</t>
    </rPh>
    <rPh sb="2" eb="4">
      <t>ヒョウカ</t>
    </rPh>
    <rPh sb="4" eb="5">
      <t>ビ</t>
    </rPh>
    <phoneticPr fontId="3"/>
  </si>
  <si>
    <t>記入者名</t>
    <rPh sb="0" eb="2">
      <t>キニュウ</t>
    </rPh>
    <rPh sb="2" eb="3">
      <t>シャ</t>
    </rPh>
    <rPh sb="3" eb="4">
      <t>メイ</t>
    </rPh>
    <phoneticPr fontId="3"/>
  </si>
  <si>
    <t>ICD10</t>
    <phoneticPr fontId="3"/>
  </si>
  <si>
    <t>care_facility_id</t>
  </si>
  <si>
    <t>service_code</t>
  </si>
  <si>
    <t>insurer_no</t>
  </si>
  <si>
    <t>insured_no</t>
  </si>
  <si>
    <t>external_system_management_number</t>
  </si>
  <si>
    <t>外部システム管理明細番号</t>
    <rPh sb="0" eb="2">
      <t>ガイブ</t>
    </rPh>
    <rPh sb="6" eb="8">
      <t>カンリ</t>
    </rPh>
    <rPh sb="8" eb="10">
      <t>メイサイ</t>
    </rPh>
    <rPh sb="10" eb="12">
      <t>バンゴウ</t>
    </rPh>
    <phoneticPr fontId="3"/>
  </si>
  <si>
    <t>病名</t>
    <phoneticPr fontId="3"/>
  </si>
  <si>
    <t>病名文字列</t>
    <rPh sb="0" eb="2">
      <t>ビョウメイ</t>
    </rPh>
    <rPh sb="2" eb="5">
      <t>モジレツ</t>
    </rPh>
    <phoneticPr fontId="3"/>
  </si>
  <si>
    <t>symptoms_appearance_date</t>
  </si>
  <si>
    <t>発症年月日</t>
  </si>
  <si>
    <t>injury_code</t>
    <phoneticPr fontId="3"/>
  </si>
  <si>
    <t>数値</t>
    <rPh sb="0" eb="2">
      <t>スウチ</t>
    </rPh>
    <phoneticPr fontId="1"/>
  </si>
  <si>
    <t>数値</t>
    <rPh sb="0" eb="2">
      <t>スウチ</t>
    </rPh>
    <phoneticPr fontId="3"/>
  </si>
  <si>
    <t>同居家族等</t>
    <rPh sb="0" eb="2">
      <t>ドウキョ</t>
    </rPh>
    <rPh sb="2" eb="4">
      <t>カゾク</t>
    </rPh>
    <rPh sb="4" eb="5">
      <t>トウ</t>
    </rPh>
    <phoneticPr fontId="3"/>
  </si>
  <si>
    <t>同居家族等（配偶者）</t>
    <rPh sb="0" eb="2">
      <t>ドウキョ</t>
    </rPh>
    <rPh sb="2" eb="4">
      <t>カゾク</t>
    </rPh>
    <rPh sb="4" eb="5">
      <t>トウ</t>
    </rPh>
    <rPh sb="6" eb="9">
      <t>ハイグウシャ</t>
    </rPh>
    <phoneticPr fontId="3"/>
  </si>
  <si>
    <t>同居家族等（子）</t>
    <rPh sb="0" eb="2">
      <t>ドウキョ</t>
    </rPh>
    <rPh sb="2" eb="4">
      <t>カゾク</t>
    </rPh>
    <rPh sb="4" eb="5">
      <t>トウ</t>
    </rPh>
    <rPh sb="6" eb="7">
      <t>コ</t>
    </rPh>
    <phoneticPr fontId="3"/>
  </si>
  <si>
    <t>同居家族等（その他）</t>
    <rPh sb="0" eb="2">
      <t>ドウキョ</t>
    </rPh>
    <rPh sb="2" eb="4">
      <t>カゾク</t>
    </rPh>
    <rPh sb="4" eb="5">
      <t>トウ</t>
    </rPh>
    <rPh sb="8" eb="9">
      <t>ホカ</t>
    </rPh>
    <phoneticPr fontId="3"/>
  </si>
  <si>
    <t>ADL</t>
    <phoneticPr fontId="3"/>
  </si>
  <si>
    <t>食事</t>
    <phoneticPr fontId="3"/>
  </si>
  <si>
    <t>整容</t>
    <phoneticPr fontId="3"/>
  </si>
  <si>
    <t>入浴</t>
    <phoneticPr fontId="3"/>
  </si>
  <si>
    <t>椅子とベッド間の移乗</t>
    <phoneticPr fontId="3"/>
  </si>
  <si>
    <t>階段昇降</t>
    <phoneticPr fontId="3"/>
  </si>
  <si>
    <t>口腔・栄養</t>
    <rPh sb="0" eb="2">
      <t>コウクウ</t>
    </rPh>
    <rPh sb="3" eb="5">
      <t>エイヨウ</t>
    </rPh>
    <phoneticPr fontId="3"/>
  </si>
  <si>
    <t>身長</t>
    <rPh sb="0" eb="2">
      <t>シンチョウ</t>
    </rPh>
    <phoneticPr fontId="3"/>
  </si>
  <si>
    <t>体重</t>
    <rPh sb="0" eb="2">
      <t>タイジュウ</t>
    </rPh>
    <phoneticPr fontId="3"/>
  </si>
  <si>
    <t>褥瘡</t>
  </si>
  <si>
    <t>認知症の診断の有無</t>
    <rPh sb="0" eb="3">
      <t>ニンチショウ</t>
    </rPh>
    <rPh sb="4" eb="6">
      <t>シンダン</t>
    </rPh>
    <rPh sb="7" eb="9">
      <t>ウム</t>
    </rPh>
    <phoneticPr fontId="3"/>
  </si>
  <si>
    <t>同居家族等の有無</t>
    <rPh sb="6" eb="8">
      <t>ウム</t>
    </rPh>
    <phoneticPr fontId="3"/>
  </si>
  <si>
    <t>診断日</t>
    <rPh sb="0" eb="2">
      <t>シンダン</t>
    </rPh>
    <rPh sb="2" eb="3">
      <t>ビ</t>
    </rPh>
    <phoneticPr fontId="3"/>
  </si>
  <si>
    <t>アルツハイマー病</t>
    <rPh sb="7" eb="8">
      <t>ビョウ</t>
    </rPh>
    <phoneticPr fontId="3"/>
  </si>
  <si>
    <t>血管性認知症</t>
    <rPh sb="0" eb="3">
      <t>ケッカンセイ</t>
    </rPh>
    <rPh sb="3" eb="6">
      <t>ニンチショウ</t>
    </rPh>
    <phoneticPr fontId="3"/>
  </si>
  <si>
    <t>レビー小体病</t>
    <rPh sb="3" eb="4">
      <t>ショウ</t>
    </rPh>
    <rPh sb="4" eb="5">
      <t>タイ</t>
    </rPh>
    <rPh sb="5" eb="6">
      <t>ビョウ</t>
    </rPh>
    <phoneticPr fontId="3"/>
  </si>
  <si>
    <t>その他</t>
  </si>
  <si>
    <t>その他</t>
    <rPh sb="2" eb="3">
      <t>ホカ</t>
    </rPh>
    <phoneticPr fontId="3"/>
  </si>
  <si>
    <t>その他（具体的に）</t>
    <rPh sb="2" eb="3">
      <t>ホカ</t>
    </rPh>
    <rPh sb="4" eb="6">
      <t>グタイ</t>
    </rPh>
    <rPh sb="6" eb="7">
      <t>テキ</t>
    </rPh>
    <phoneticPr fontId="3"/>
  </si>
  <si>
    <t>興味関心チェック情報</t>
  </si>
  <si>
    <t>SERVICE_USER_INFO</t>
    <phoneticPr fontId="3"/>
  </si>
  <si>
    <t>利用者情報</t>
    <phoneticPr fontId="3"/>
  </si>
  <si>
    <t>備考</t>
  </si>
  <si>
    <r>
      <t xml:space="preserve">01：非該当
</t>
    </r>
    <r>
      <rPr>
        <sz val="9"/>
        <color theme="1"/>
        <rFont val="ＭＳ ゴシック"/>
        <family val="3"/>
        <charset val="128"/>
      </rPr>
      <t>06：事業対象者</t>
    </r>
    <r>
      <rPr>
        <sz val="9"/>
        <rFont val="ＭＳ ゴシック"/>
        <family val="3"/>
        <charset val="128"/>
      </rPr>
      <t xml:space="preserve">
11：要支援（経過的要介護）
12：要支援１
13：要支援２
21：要介護１
22：要介護２
23：要介護３
24：要介護４
25：要介護５
</t>
    </r>
    <phoneticPr fontId="3"/>
  </si>
  <si>
    <t>要介護度</t>
    <phoneticPr fontId="3"/>
  </si>
  <si>
    <t>care_level</t>
    <phoneticPr fontId="3"/>
  </si>
  <si>
    <t>利用者介護認定年月日（終了）</t>
  </si>
  <si>
    <t>care_period_end</t>
  </si>
  <si>
    <t>利用者介護認定年月日（開始）</t>
  </si>
  <si>
    <t>care_period_start</t>
  </si>
  <si>
    <t>認定日</t>
  </si>
  <si>
    <t>利用者生年月日</t>
  </si>
  <si>
    <t>数値</t>
  </si>
  <si>
    <t>利用者性別</t>
  </si>
  <si>
    <t>利用者名半角カナ</t>
  </si>
  <si>
    <t>first_name_kana</t>
  </si>
  <si>
    <t>姓名を別管理していない場合には，姓に名も入れること</t>
    <rPh sb="1" eb="2">
      <t>メイ</t>
    </rPh>
    <rPh sb="3" eb="4">
      <t>ベツ</t>
    </rPh>
    <rPh sb="4" eb="6">
      <t>カンリ</t>
    </rPh>
    <rPh sb="11" eb="13">
      <t>バアイ</t>
    </rPh>
    <rPh sb="16" eb="17">
      <t>セイ</t>
    </rPh>
    <rPh sb="18" eb="19">
      <t>メイ</t>
    </rPh>
    <rPh sb="20" eb="21">
      <t>イ</t>
    </rPh>
    <phoneticPr fontId="3"/>
  </si>
  <si>
    <t>利用者姓半角カナ</t>
  </si>
  <si>
    <t>last_name_kana</t>
  </si>
  <si>
    <t>利用者名</t>
  </si>
  <si>
    <t>first_name</t>
  </si>
  <si>
    <t>姓名を別管理していない場合には，姓に名も入れること。その場合は次の【名】は必須のため「００」等ダミー値を入れること。</t>
    <rPh sb="1" eb="2">
      <t>メイ</t>
    </rPh>
    <rPh sb="3" eb="4">
      <t>ベツ</t>
    </rPh>
    <rPh sb="4" eb="6">
      <t>カンリ</t>
    </rPh>
    <rPh sb="11" eb="13">
      <t>バアイ</t>
    </rPh>
    <rPh sb="16" eb="17">
      <t>セイ</t>
    </rPh>
    <rPh sb="18" eb="19">
      <t>メイ</t>
    </rPh>
    <rPh sb="20" eb="21">
      <t>イ</t>
    </rPh>
    <rPh sb="28" eb="30">
      <t>バアイ</t>
    </rPh>
    <rPh sb="31" eb="32">
      <t>ツギ</t>
    </rPh>
    <rPh sb="34" eb="35">
      <t>ナ</t>
    </rPh>
    <rPh sb="37" eb="39">
      <t>ヒッス</t>
    </rPh>
    <rPh sb="46" eb="47">
      <t>ナド</t>
    </rPh>
    <rPh sb="50" eb="51">
      <t>チ</t>
    </rPh>
    <rPh sb="52" eb="53">
      <t>イ</t>
    </rPh>
    <phoneticPr fontId="3"/>
  </si>
  <si>
    <t>利用者姓</t>
    <phoneticPr fontId="3"/>
  </si>
  <si>
    <t>last_name</t>
  </si>
  <si>
    <t>被保険者番号</t>
  </si>
  <si>
    <t>保険者番号</t>
  </si>
  <si>
    <t>外部システム管理番号</t>
    <rPh sb="0" eb="2">
      <t>ガイブ</t>
    </rPh>
    <rPh sb="6" eb="10">
      <t>カンリバンゴウ</t>
    </rPh>
    <phoneticPr fontId="3"/>
  </si>
  <si>
    <t>external_system_management_number</t>
    <phoneticPr fontId="3"/>
  </si>
  <si>
    <t>care_facility_id</t>
    <phoneticPr fontId="3"/>
  </si>
  <si>
    <t>特記事項</t>
    <rPh sb="0" eb="2">
      <t>トッキ</t>
    </rPh>
    <rPh sb="2" eb="4">
      <t>ジコウ</t>
    </rPh>
    <phoneticPr fontId="3"/>
  </si>
  <si>
    <t xml:space="preserve">1：改善
2：改善傾向
3：維持
4：改善が認められない
</t>
    <phoneticPr fontId="3"/>
  </si>
  <si>
    <t>医療又は歯科医療受療の必要性</t>
    <phoneticPr fontId="3"/>
  </si>
  <si>
    <t>口腔のケアの方法</t>
    <phoneticPr fontId="3"/>
  </si>
  <si>
    <t>食事の介助の方法</t>
    <phoneticPr fontId="3"/>
  </si>
  <si>
    <t>食事の周囲環境</t>
    <phoneticPr fontId="3"/>
  </si>
  <si>
    <t>食事の形態・とろみ、補助食の活用</t>
    <phoneticPr fontId="3"/>
  </si>
  <si>
    <t>会議実施日</t>
    <rPh sb="0" eb="2">
      <t>カイギ</t>
    </rPh>
    <rPh sb="2" eb="5">
      <t>ジッシビ</t>
    </rPh>
    <phoneticPr fontId="3"/>
  </si>
  <si>
    <t>多職種会議</t>
    <rPh sb="0" eb="1">
      <t>タ</t>
    </rPh>
    <rPh sb="1" eb="3">
      <t>ショクシュ</t>
    </rPh>
    <rPh sb="3" eb="5">
      <t>カイギ</t>
    </rPh>
    <phoneticPr fontId="3"/>
  </si>
  <si>
    <t>食事の観察の実施日</t>
    <phoneticPr fontId="3"/>
  </si>
  <si>
    <t>嚥下機能</t>
    <phoneticPr fontId="3"/>
  </si>
  <si>
    <t>咀嚼・口腔機能</t>
    <phoneticPr fontId="3"/>
  </si>
  <si>
    <t>認知機能</t>
    <phoneticPr fontId="3"/>
  </si>
  <si>
    <t>摂食・嚥下機能検査の実施日</t>
    <phoneticPr fontId="3"/>
  </si>
  <si>
    <t>その他_自由記述</t>
    <rPh sb="4" eb="6">
      <t>ジユウ</t>
    </rPh>
    <rPh sb="6" eb="8">
      <t>キジュツ</t>
    </rPh>
    <phoneticPr fontId="3"/>
  </si>
  <si>
    <t>摂食・嚥下機能検査</t>
    <rPh sb="0" eb="2">
      <t>セッショク</t>
    </rPh>
    <rPh sb="3" eb="5">
      <t>エンゲ</t>
    </rPh>
    <rPh sb="5" eb="7">
      <t>キノウ</t>
    </rPh>
    <rPh sb="7" eb="9">
      <t>ケンサ</t>
    </rPh>
    <phoneticPr fontId="3"/>
  </si>
  <si>
    <t>その他</t>
    <phoneticPr fontId="3"/>
  </si>
  <si>
    <t>食事中、食後に咳をすることがある</t>
    <phoneticPr fontId="3"/>
  </si>
  <si>
    <t>水分でむせる</t>
    <phoneticPr fontId="3"/>
  </si>
  <si>
    <t>食後、頬の内側や口腔内に残渣がある</t>
    <phoneticPr fontId="3"/>
  </si>
  <si>
    <t>固形の食べ物を咀しゃく中にむせる</t>
    <phoneticPr fontId="3"/>
  </si>
  <si>
    <t>食べ物を口腔内に溜め込む</t>
    <phoneticPr fontId="3"/>
  </si>
  <si>
    <t>歯（義歯）のない状態で食事をしている</t>
    <phoneticPr fontId="3"/>
  </si>
  <si>
    <t>食事中に傾眠や意識混濁がある</t>
    <phoneticPr fontId="3"/>
  </si>
  <si>
    <t>食事に集中することができない</t>
    <phoneticPr fontId="3"/>
  </si>
  <si>
    <t>うつ</t>
  </si>
  <si>
    <t>閉じこもり</t>
  </si>
  <si>
    <t>生活機能低下</t>
  </si>
  <si>
    <t>脱水</t>
  </si>
  <si>
    <t>浮腫</t>
  </si>
  <si>
    <t>便秘</t>
  </si>
  <si>
    <t>下痢</t>
  </si>
  <si>
    <t>嘔気・嘔吐</t>
  </si>
  <si>
    <t xml:space="preserve">1：大いにある
2：ややある
3：ふつう
4：ややない
5：全くない
</t>
    <phoneticPr fontId="3"/>
  </si>
  <si>
    <t>食事に対する意識</t>
  </si>
  <si>
    <t xml:space="preserve">1：よい
2：まあよい
3：ふつう
4：あまりよくない
5：よくない
</t>
    <phoneticPr fontId="3"/>
  </si>
  <si>
    <t>本人の意欲</t>
  </si>
  <si>
    <t>とろみ</t>
    <phoneticPr fontId="3"/>
  </si>
  <si>
    <t>食事の形態（コード）</t>
    <rPh sb="0" eb="2">
      <t>ショクジ</t>
    </rPh>
    <rPh sb="3" eb="5">
      <t>ケイタイ</t>
    </rPh>
    <phoneticPr fontId="3"/>
  </si>
  <si>
    <t>嚥下調整食品の必要性</t>
    <rPh sb="0" eb="2">
      <t>エンゲ</t>
    </rPh>
    <rPh sb="2" eb="4">
      <t>チョウセイ</t>
    </rPh>
    <rPh sb="4" eb="6">
      <t>ショクヒン</t>
    </rPh>
    <rPh sb="7" eb="10">
      <t>ヒツヨウセイ</t>
    </rPh>
    <phoneticPr fontId="3"/>
  </si>
  <si>
    <t>副食の摂取量</t>
    <rPh sb="0" eb="2">
      <t>フクショク</t>
    </rPh>
    <phoneticPr fontId="3"/>
  </si>
  <si>
    <t>主食の摂取量</t>
    <phoneticPr fontId="3"/>
  </si>
  <si>
    <t>staple_food_intake</t>
  </si>
  <si>
    <t>dietary_intake</t>
  </si>
  <si>
    <t>提供栄養量_たんぱく質</t>
    <phoneticPr fontId="3"/>
  </si>
  <si>
    <t>provided_nutrients_protein</t>
  </si>
  <si>
    <t>必要栄養量_たんぱく質</t>
    <phoneticPr fontId="3"/>
  </si>
  <si>
    <t>required_nutrients_protein</t>
  </si>
  <si>
    <t>提供栄養量_エネルギー</t>
    <phoneticPr fontId="3"/>
  </si>
  <si>
    <t>provided_nutrients_energy</t>
  </si>
  <si>
    <t>必要栄養量_エネルギー</t>
    <phoneticPr fontId="3"/>
  </si>
  <si>
    <t>required_nutrients_energy</t>
  </si>
  <si>
    <t>経口摂取</t>
    <rPh sb="0" eb="2">
      <t>ケイコウ</t>
    </rPh>
    <rPh sb="2" eb="4">
      <t>セッシュ</t>
    </rPh>
    <phoneticPr fontId="3"/>
  </si>
  <si>
    <t>栄養補給法</t>
    <phoneticPr fontId="3"/>
  </si>
  <si>
    <t>bedsore</t>
  </si>
  <si>
    <t>血清アルブミン値</t>
    <phoneticPr fontId="3"/>
  </si>
  <si>
    <t>serum_albumin_value</t>
  </si>
  <si>
    <t>血清アルブミン値_有無</t>
    <rPh sb="9" eb="11">
      <t>ウム</t>
    </rPh>
    <phoneticPr fontId="3"/>
  </si>
  <si>
    <t>キログラム単位入力（小数点第一位まで）</t>
    <phoneticPr fontId="3"/>
  </si>
  <si>
    <t>体重減少（kg/1ヶ月）</t>
    <rPh sb="2" eb="4">
      <t>ゲンショウ</t>
    </rPh>
    <rPh sb="10" eb="11">
      <t>ゲツ</t>
    </rPh>
    <phoneticPr fontId="3"/>
  </si>
  <si>
    <t>体重（kg）÷身長（m）÷身長（m）（小数点第一位まで）</t>
    <rPh sb="0" eb="2">
      <t>タイジュウ</t>
    </rPh>
    <rPh sb="7" eb="9">
      <t>シンチョウ</t>
    </rPh>
    <rPh sb="13" eb="15">
      <t>シンチョウ</t>
    </rPh>
    <rPh sb="19" eb="22">
      <t>ショウスウテン</t>
    </rPh>
    <rPh sb="22" eb="23">
      <t>ダイ</t>
    </rPh>
    <rPh sb="23" eb="25">
      <t>イチイ</t>
    </rPh>
    <phoneticPr fontId="3"/>
  </si>
  <si>
    <t>ＢＭＩ</t>
    <phoneticPr fontId="3"/>
  </si>
  <si>
    <t>weight</t>
  </si>
  <si>
    <t>センチメートル単位入力</t>
    <phoneticPr fontId="3"/>
  </si>
  <si>
    <t>height</t>
  </si>
  <si>
    <t>リスクレベル</t>
    <phoneticPr fontId="3"/>
  </si>
  <si>
    <t>プロセス</t>
  </si>
  <si>
    <t>実施日</t>
    <phoneticPr fontId="3"/>
  </si>
  <si>
    <t>施設／通所・居宅区分</t>
    <phoneticPr fontId="3"/>
  </si>
  <si>
    <t>facility_outpatient_category</t>
    <phoneticPr fontId="3"/>
  </si>
  <si>
    <t>record_staff_job_category</t>
    <phoneticPr fontId="3"/>
  </si>
  <si>
    <t>食事摂取量（全体）</t>
    <rPh sb="6" eb="8">
      <t>ゼンタイ</t>
    </rPh>
    <phoneticPr fontId="3"/>
  </si>
  <si>
    <t>検査結果や観察等を通して把握した課題の所在</t>
    <phoneticPr fontId="3"/>
  </si>
  <si>
    <t xml:space="preserve">水飲みテスト </t>
    <phoneticPr fontId="3"/>
  </si>
  <si>
    <t xml:space="preserve">頚部聴診法 </t>
    <phoneticPr fontId="3"/>
  </si>
  <si>
    <t xml:space="preserve">嚥下内視鏡検査 </t>
    <phoneticPr fontId="3"/>
  </si>
  <si>
    <t>嚥下造影検査</t>
    <phoneticPr fontId="3"/>
  </si>
  <si>
    <t>咀嚼能力・機能の検査　</t>
    <phoneticPr fontId="3"/>
  </si>
  <si>
    <t>認知機能に課題あり</t>
    <phoneticPr fontId="3"/>
  </si>
  <si>
    <t>医師　</t>
    <phoneticPr fontId="3"/>
  </si>
  <si>
    <t>歯科医師　</t>
    <phoneticPr fontId="3"/>
  </si>
  <si>
    <t>歯科衛生士　</t>
    <phoneticPr fontId="3"/>
  </si>
  <si>
    <t>言語聴覚士　</t>
    <phoneticPr fontId="3"/>
  </si>
  <si>
    <t>作業療法士　</t>
    <phoneticPr fontId="3"/>
  </si>
  <si>
    <t>理学療法士　</t>
    <phoneticPr fontId="3"/>
  </si>
  <si>
    <t>看護職員　</t>
    <phoneticPr fontId="3"/>
  </si>
  <si>
    <t>介護職員　</t>
    <phoneticPr fontId="3"/>
  </si>
  <si>
    <t>介護支援専門員</t>
    <phoneticPr fontId="3"/>
  </si>
  <si>
    <t>実施頻度</t>
    <rPh sb="0" eb="2">
      <t>ジッシ</t>
    </rPh>
    <rPh sb="2" eb="4">
      <t>ヒンド</t>
    </rPh>
    <phoneticPr fontId="3"/>
  </si>
  <si>
    <t>実施内容</t>
    <rPh sb="0" eb="2">
      <t>ジッシ</t>
    </rPh>
    <rPh sb="2" eb="4">
      <t>ナイヨウ</t>
    </rPh>
    <phoneticPr fontId="3"/>
  </si>
  <si>
    <t>栄養状態</t>
    <rPh sb="0" eb="2">
      <t>エイヨウ</t>
    </rPh>
    <rPh sb="2" eb="4">
      <t>ジョウタイ</t>
    </rPh>
    <phoneticPr fontId="3"/>
  </si>
  <si>
    <t>食形態　</t>
    <phoneticPr fontId="3"/>
  </si>
  <si>
    <t>実施目標</t>
    <rPh sb="0" eb="2">
      <t>ジッシ</t>
    </rPh>
    <rPh sb="2" eb="4">
      <t>モクヒョウ</t>
    </rPh>
    <phoneticPr fontId="3"/>
  </si>
  <si>
    <t>　義歯の問題</t>
    <rPh sb="1" eb="3">
      <t>ギシ</t>
    </rPh>
    <rPh sb="4" eb="6">
      <t>モンダイ</t>
    </rPh>
    <phoneticPr fontId="3"/>
  </si>
  <si>
    <t>　歯の問題</t>
    <rPh sb="1" eb="2">
      <t>ハ</t>
    </rPh>
    <rPh sb="3" eb="5">
      <t>モンダイ</t>
    </rPh>
    <phoneticPr fontId="3"/>
  </si>
  <si>
    <t>口腔機能</t>
    <rPh sb="0" eb="2">
      <t>コウクウ</t>
    </rPh>
    <rPh sb="2" eb="4">
      <t>キノウ</t>
    </rPh>
    <phoneticPr fontId="3"/>
  </si>
  <si>
    <t>口腔衛生状態</t>
    <rPh sb="0" eb="2">
      <t>コウクウ</t>
    </rPh>
    <rPh sb="2" eb="4">
      <t>エイセイ</t>
    </rPh>
    <rPh sb="4" eb="6">
      <t>ジョウタイ</t>
    </rPh>
    <phoneticPr fontId="3"/>
  </si>
  <si>
    <t>入れ歯の使用</t>
  </si>
  <si>
    <t>denture_using</t>
  </si>
  <si>
    <t>歯の汚れ</t>
    <rPh sb="0" eb="1">
      <t>ハ</t>
    </rPh>
    <rPh sb="2" eb="3">
      <t>ヨゴ</t>
    </rPh>
    <phoneticPr fontId="3"/>
  </si>
  <si>
    <t>義歯の汚れ</t>
    <rPh sb="0" eb="2">
      <t>ギシ</t>
    </rPh>
    <rPh sb="3" eb="4">
      <t>ヨゴ</t>
    </rPh>
    <phoneticPr fontId="3"/>
  </si>
  <si>
    <t>舌苔</t>
    <phoneticPr fontId="3"/>
  </si>
  <si>
    <t>口臭</t>
    <phoneticPr fontId="3"/>
  </si>
  <si>
    <t>口腔に関する問題点（スクリーニング）</t>
    <phoneticPr fontId="3"/>
  </si>
  <si>
    <t>家族等が介護できる時間</t>
    <phoneticPr fontId="3"/>
  </si>
  <si>
    <t>外部システム管理明細番号</t>
    <phoneticPr fontId="3"/>
  </si>
  <si>
    <t>用量</t>
    <rPh sb="0" eb="2">
      <t>ヨウリョウ</t>
    </rPh>
    <phoneticPr fontId="2"/>
  </si>
  <si>
    <t>調剤等年月日</t>
    <rPh sb="0" eb="2">
      <t>チョウザイ</t>
    </rPh>
    <rPh sb="2" eb="3">
      <t>トウ</t>
    </rPh>
    <rPh sb="3" eb="6">
      <t>ネンガッピ</t>
    </rPh>
    <phoneticPr fontId="3"/>
  </si>
  <si>
    <t>処方番号</t>
    <rPh sb="0" eb="2">
      <t>ショホウ</t>
    </rPh>
    <rPh sb="2" eb="4">
      <t>バンゴウ</t>
    </rPh>
    <phoneticPr fontId="3"/>
  </si>
  <si>
    <t>薬品コード種別</t>
    <rPh sb="0" eb="2">
      <t>ヤクヒン</t>
    </rPh>
    <rPh sb="5" eb="7">
      <t>シュベツ</t>
    </rPh>
    <phoneticPr fontId="3"/>
  </si>
  <si>
    <t>2：レセプト電算コード</t>
    <rPh sb="6" eb="8">
      <t>デンサン</t>
    </rPh>
    <phoneticPr fontId="3"/>
  </si>
  <si>
    <t>薬品コード</t>
    <rPh sb="0" eb="2">
      <t>ヤクヒン</t>
    </rPh>
    <phoneticPr fontId="3"/>
  </si>
  <si>
    <t>レセプト電算コード</t>
    <rPh sb="4" eb="6">
      <t>デンサン</t>
    </rPh>
    <phoneticPr fontId="3"/>
  </si>
  <si>
    <t>剤形コード</t>
    <rPh sb="0" eb="2">
      <t>ザイケイ</t>
    </rPh>
    <phoneticPr fontId="3"/>
  </si>
  <si>
    <t>1：内服
2：内滴
3：屯服
4：注射
5：外用
6：浸煎
7：湯
9：材料
10：その他</t>
    <rPh sb="12" eb="13">
      <t>トン</t>
    </rPh>
    <rPh sb="22" eb="24">
      <t>ガイヨウ</t>
    </rPh>
    <phoneticPr fontId="3"/>
  </si>
  <si>
    <t>調剤数量</t>
    <rPh sb="0" eb="2">
      <t>チョウザイ</t>
    </rPh>
    <rPh sb="2" eb="4">
      <t>スウリョウ</t>
    </rPh>
    <phoneticPr fontId="3"/>
  </si>
  <si>
    <t>用法名称</t>
    <rPh sb="0" eb="2">
      <t>ヨウホウ</t>
    </rPh>
    <rPh sb="2" eb="4">
      <t>メイショウ</t>
    </rPh>
    <phoneticPr fontId="2"/>
  </si>
  <si>
    <t>単位名</t>
    <rPh sb="0" eb="2">
      <t>タンイ</t>
    </rPh>
    <rPh sb="2" eb="3">
      <t>メイ</t>
    </rPh>
    <phoneticPr fontId="2"/>
  </si>
  <si>
    <t>している</t>
    <phoneticPr fontId="3"/>
  </si>
  <si>
    <t>traveling_doing</t>
  </si>
  <si>
    <t>してみたい</t>
    <phoneticPr fontId="3"/>
  </si>
  <si>
    <t>traveling_want_to_try</t>
  </si>
  <si>
    <t>興味がある</t>
    <rPh sb="0" eb="2">
      <t>キョウミ</t>
    </rPh>
    <phoneticPr fontId="3"/>
  </si>
  <si>
    <t>traveling_interested</t>
  </si>
  <si>
    <t>旅行・温泉</t>
  </si>
  <si>
    <t>job_doing</t>
  </si>
  <si>
    <t>job_want_to_try</t>
  </si>
  <si>
    <t>job_interested</t>
  </si>
  <si>
    <t>賃金を伴う仕事</t>
  </si>
  <si>
    <t>field_doing</t>
  </si>
  <si>
    <t>field_want_to_try</t>
  </si>
  <si>
    <t>field_interested</t>
  </si>
  <si>
    <t>畑仕事</t>
  </si>
  <si>
    <t>sewing_doing</t>
  </si>
  <si>
    <t>sewing_want_to_try</t>
  </si>
  <si>
    <t>sewing_interested</t>
  </si>
  <si>
    <t>針仕事</t>
  </si>
  <si>
    <t>knitting_doing</t>
  </si>
  <si>
    <t>knitting_want_to_try</t>
  </si>
  <si>
    <t>knitting_interested</t>
  </si>
  <si>
    <t>編み物</t>
  </si>
  <si>
    <t>gamble_doing</t>
  </si>
  <si>
    <t>gamble_want_to_try</t>
  </si>
  <si>
    <t>gamble_interested</t>
  </si>
  <si>
    <t>競馬・競輪・競艇・パチンコ</t>
  </si>
  <si>
    <t>spectate_doing</t>
  </si>
  <si>
    <t>spectate_want_to_try</t>
  </si>
  <si>
    <t>spectate_interested</t>
  </si>
  <si>
    <t>野球・相撲等観戦</t>
  </si>
  <si>
    <t>dance_doing</t>
  </si>
  <si>
    <t>dance_want_to_try</t>
  </si>
  <si>
    <t>dance_interested</t>
  </si>
  <si>
    <t>ダンス・踊り</t>
  </si>
  <si>
    <t>sports_doing</t>
  </si>
  <si>
    <t>sports_want_to_try</t>
  </si>
  <si>
    <t>sports_interested</t>
  </si>
  <si>
    <t>ゴルフ・グラウンドゴルフ・水泳・テニスなどのスポーツ</t>
  </si>
  <si>
    <t>walking_doing</t>
  </si>
  <si>
    <t>walking_want_to_try</t>
  </si>
  <si>
    <t>walking_interested</t>
  </si>
  <si>
    <t>散歩</t>
  </si>
  <si>
    <t>exercise_doing</t>
  </si>
  <si>
    <t>exercise_want_to_try</t>
  </si>
  <si>
    <t>exercise_interested</t>
  </si>
  <si>
    <t>体操･運動</t>
  </si>
  <si>
    <t>game_doing</t>
  </si>
  <si>
    <t>game_want_to_try</t>
  </si>
  <si>
    <t>game_interested</t>
  </si>
  <si>
    <t>将棋・囲碁・麻雀・ゲーム等</t>
  </si>
  <si>
    <t>music_doing</t>
  </si>
  <si>
    <t>music_want_to_try</t>
  </si>
  <si>
    <t>music_interested</t>
  </si>
  <si>
    <t>音楽を聴く・楽器演奏</t>
  </si>
  <si>
    <t>singing_doing</t>
  </si>
  <si>
    <t>singing_want_to_try</t>
  </si>
  <si>
    <t>singing_interested</t>
  </si>
  <si>
    <t>歌を歌う・カラオケ</t>
  </si>
  <si>
    <t>tea_flower_doing</t>
  </si>
  <si>
    <t>tea_flower_want_to_try</t>
  </si>
  <si>
    <t>tea_flower_interested</t>
  </si>
  <si>
    <t>お茶・お花</t>
  </si>
  <si>
    <t>movie_doing</t>
  </si>
  <si>
    <t>movie_want_to_try</t>
  </si>
  <si>
    <t>movie_interested</t>
  </si>
  <si>
    <t>映画・観劇・演奏会</t>
  </si>
  <si>
    <t>picture_doing</t>
  </si>
  <si>
    <t>picture_want_to_try</t>
  </si>
  <si>
    <t>picture_interested</t>
  </si>
  <si>
    <t>写真</t>
  </si>
  <si>
    <t>pc_doing</t>
  </si>
  <si>
    <t>pc_want_to_try</t>
  </si>
  <si>
    <t>pc_interested</t>
  </si>
  <si>
    <t>パソコン・ワープロ</t>
  </si>
  <si>
    <t>drawing_doing</t>
  </si>
  <si>
    <t>drawing_want_to_try</t>
  </si>
  <si>
    <t>drawing_interested</t>
  </si>
  <si>
    <t>絵を描く・絵手紙</t>
  </si>
  <si>
    <t>calligraphy_doing</t>
  </si>
  <si>
    <t>calligraphy_want_to_try</t>
  </si>
  <si>
    <t>calligraphy_interested</t>
  </si>
  <si>
    <t>書道・習字</t>
  </si>
  <si>
    <t>haiku_doing</t>
  </si>
  <si>
    <t>haiku_want_to_try</t>
  </si>
  <si>
    <t>haiku_interested</t>
  </si>
  <si>
    <t>俳句</t>
  </si>
  <si>
    <t>reading_doing</t>
  </si>
  <si>
    <t>reading_want_to_try</t>
  </si>
  <si>
    <t>reading_interested</t>
  </si>
  <si>
    <t>読書</t>
  </si>
  <si>
    <t>history_doing</t>
  </si>
  <si>
    <t>history_want_to_try</t>
  </si>
  <si>
    <t>history_interested</t>
  </si>
  <si>
    <t>生涯学習・歴史</t>
  </si>
  <si>
    <t>religion_doing</t>
  </si>
  <si>
    <t>religion_want_to_try</t>
  </si>
  <si>
    <t>religion_interested</t>
  </si>
  <si>
    <t>お参り・宗教活動</t>
  </si>
  <si>
    <t>community_doing</t>
  </si>
  <si>
    <t>community_want_to_try</t>
  </si>
  <si>
    <t>community_interested</t>
  </si>
  <si>
    <t>地域活動（町内会・老人クラブ）</t>
  </si>
  <si>
    <t>volunteer_doing</t>
  </si>
  <si>
    <t>volunteer_want_to_try</t>
  </si>
  <si>
    <t>volunteer_interested</t>
  </si>
  <si>
    <t>ボランティア</t>
  </si>
  <si>
    <t>go_drinking_spot_doing</t>
  </si>
  <si>
    <t>go_drinking_spot_want_to_try</t>
  </si>
  <si>
    <t>go_drinking_spot_interested</t>
  </si>
  <si>
    <t>居酒屋に行く</t>
  </si>
  <si>
    <t>going_date_doing</t>
  </si>
  <si>
    <t>going_date_want_to_try</t>
  </si>
  <si>
    <t>going_date_interested</t>
  </si>
  <si>
    <t>デート・異性との交流</t>
  </si>
  <si>
    <t>gathering_family_doing</t>
  </si>
  <si>
    <t>gathering_family_want_to_try</t>
  </si>
  <si>
    <t>gathering_family_interested</t>
  </si>
  <si>
    <t>家族・親戚との団らん</t>
  </si>
  <si>
    <t>talking_doing</t>
  </si>
  <si>
    <t>talking_want_to_try</t>
  </si>
  <si>
    <t>talking_interested</t>
  </si>
  <si>
    <t>友達とおしゃべり・遊ぶ</t>
  </si>
  <si>
    <t>care_pet_doing</t>
  </si>
  <si>
    <t>care_pet_want_to_try</t>
  </si>
  <si>
    <t>care_pet_interested</t>
  </si>
  <si>
    <t>動物の世話</t>
  </si>
  <si>
    <t>care_child_doing</t>
  </si>
  <si>
    <t>care_child_want_to_try</t>
  </si>
  <si>
    <t>care_child_interested</t>
  </si>
  <si>
    <t>孫・子供の世話</t>
  </si>
  <si>
    <t>outgo_doing</t>
  </si>
  <si>
    <t>outgo_want_to_try</t>
  </si>
  <si>
    <t>outgo_interested</t>
  </si>
  <si>
    <t>電車・バスでの外出</t>
  </si>
  <si>
    <t>driving_doing</t>
  </si>
  <si>
    <t>driving_want_to_try</t>
  </si>
  <si>
    <t>driving_interested</t>
  </si>
  <si>
    <t>自転車・車の運転</t>
  </si>
  <si>
    <t>washing_doing</t>
  </si>
  <si>
    <t>washing_want_to_try</t>
  </si>
  <si>
    <t>washing_interested</t>
  </si>
  <si>
    <t>洗濯・洗濯物たたみ</t>
  </si>
  <si>
    <t>gardening_doing</t>
  </si>
  <si>
    <t>gardening_want_to_try</t>
  </si>
  <si>
    <t>gardening_interested</t>
  </si>
  <si>
    <t>家や庭の手入れ・世話</t>
  </si>
  <si>
    <t>shopping_doing</t>
  </si>
  <si>
    <t>shopping_want_to_try</t>
  </si>
  <si>
    <t>shopping_interested</t>
  </si>
  <si>
    <t>買い物</t>
    <phoneticPr fontId="3"/>
  </si>
  <si>
    <t>cooking_doing</t>
  </si>
  <si>
    <t>cooking_want_to_try</t>
  </si>
  <si>
    <t>cooking_interested</t>
  </si>
  <si>
    <t>料理を作る</t>
    <phoneticPr fontId="3"/>
  </si>
  <si>
    <t>cleaning_doing</t>
  </si>
  <si>
    <t>cleaning_want_to_try</t>
  </si>
  <si>
    <t>cleaning_interested</t>
  </si>
  <si>
    <t>掃除・整理整頓</t>
    <phoneticPr fontId="3"/>
  </si>
  <si>
    <t>sleeping_doing</t>
  </si>
  <si>
    <t>sleeping_want_to_try</t>
  </si>
  <si>
    <t>sleeping_interested</t>
  </si>
  <si>
    <t>好きなときに眠る</t>
  </si>
  <si>
    <t>appearance_doing</t>
  </si>
  <si>
    <t>appearance_want_to_try</t>
  </si>
  <si>
    <t>appearance_interested</t>
  </si>
  <si>
    <t>身だしなみを整える</t>
  </si>
  <si>
    <t>brushing_teeth_doing</t>
  </si>
  <si>
    <t>brushing_teeth_want_to_try</t>
  </si>
  <si>
    <t>brushing_teeth_interested</t>
  </si>
  <si>
    <t>歯磨きをする</t>
  </si>
  <si>
    <t>eating_doing</t>
  </si>
  <si>
    <t>eating_want_to_try</t>
  </si>
  <si>
    <t>eating_interested</t>
  </si>
  <si>
    <t>自分で食べる</t>
  </si>
  <si>
    <t>clothes_doing</t>
  </si>
  <si>
    <t>clothes_want_to_try</t>
  </si>
  <si>
    <t>clothes_interested</t>
  </si>
  <si>
    <t>自分で服を着る</t>
  </si>
  <si>
    <t>bath_doing</t>
  </si>
  <si>
    <t>bath_want_to_try</t>
  </si>
  <si>
    <t>bath_interested</t>
  </si>
  <si>
    <t>一人でお風呂に入る</t>
    <rPh sb="0" eb="2">
      <t>ヒトリ</t>
    </rPh>
    <rPh sb="4" eb="6">
      <t>フロ</t>
    </rPh>
    <rPh sb="7" eb="8">
      <t>ハイ</t>
    </rPh>
    <phoneticPr fontId="3"/>
  </si>
  <si>
    <t>toilet_want_to_try</t>
  </si>
  <si>
    <t>toilet_interested</t>
  </si>
  <si>
    <t>自分でトイレへ行く</t>
    <rPh sb="0" eb="2">
      <t>ジブン</t>
    </rPh>
    <rPh sb="7" eb="8">
      <t>イ</t>
    </rPh>
    <phoneticPr fontId="3"/>
  </si>
  <si>
    <t>作成日</t>
    <rPh sb="0" eb="3">
      <t>サクセイビ</t>
    </rPh>
    <phoneticPr fontId="3"/>
  </si>
  <si>
    <t>　課題有無</t>
    <phoneticPr fontId="3"/>
  </si>
  <si>
    <t>立位</t>
    <phoneticPr fontId="3"/>
  </si>
  <si>
    <t>立ち上がり</t>
    <phoneticPr fontId="3"/>
  </si>
  <si>
    <t>座位</t>
    <phoneticPr fontId="3"/>
  </si>
  <si>
    <t>起き上がり</t>
    <phoneticPr fontId="3"/>
  </si>
  <si>
    <t>掃除</t>
    <phoneticPr fontId="3"/>
  </si>
  <si>
    <t>洗濯</t>
    <phoneticPr fontId="3"/>
  </si>
  <si>
    <t>調理</t>
    <phoneticPr fontId="3"/>
  </si>
  <si>
    <t>　レベル</t>
    <phoneticPr fontId="3"/>
  </si>
  <si>
    <t>トイレ動作</t>
    <rPh sb="3" eb="5">
      <t>ドウサ</t>
    </rPh>
    <phoneticPr fontId="3"/>
  </si>
  <si>
    <t>褥瘡マネジメント情報</t>
    <rPh sb="0" eb="2">
      <t>ジョクソウ</t>
    </rPh>
    <rPh sb="8" eb="10">
      <t>ジョウホウ</t>
    </rPh>
    <phoneticPr fontId="3"/>
  </si>
  <si>
    <t>排せつ支援情報</t>
    <rPh sb="0" eb="1">
      <t>ハイ</t>
    </rPh>
    <rPh sb="3" eb="5">
      <t>シエン</t>
    </rPh>
    <rPh sb="5" eb="7">
      <t>ジョウホウ</t>
    </rPh>
    <phoneticPr fontId="3"/>
  </si>
  <si>
    <t>個別機能訓練計画情報</t>
    <rPh sb="0" eb="2">
      <t>コベツ</t>
    </rPh>
    <rPh sb="2" eb="4">
      <t>キノウ</t>
    </rPh>
    <rPh sb="4" eb="6">
      <t>クンレン</t>
    </rPh>
    <rPh sb="6" eb="8">
      <t>ケイカク</t>
    </rPh>
    <rPh sb="8" eb="10">
      <t>ジョウホウ</t>
    </rPh>
    <phoneticPr fontId="3"/>
  </si>
  <si>
    <t>文字列</t>
    <rPh sb="0" eb="3">
      <t>モジレツ</t>
    </rPh>
    <phoneticPr fontId="3"/>
  </si>
  <si>
    <t>食形態</t>
    <rPh sb="0" eb="1">
      <t>ショク</t>
    </rPh>
    <rPh sb="1" eb="3">
      <t>ケイタイ</t>
    </rPh>
    <phoneticPr fontId="3"/>
  </si>
  <si>
    <t>経腸栄養</t>
    <rPh sb="0" eb="2">
      <t>ケイチョウ</t>
    </rPh>
    <rPh sb="2" eb="4">
      <t>エイヨウ</t>
    </rPh>
    <phoneticPr fontId="3"/>
  </si>
  <si>
    <t>同一月内の訪問歯科衛生指導（医療保険）の実施の有無</t>
    <rPh sb="0" eb="2">
      <t>ドウイツ</t>
    </rPh>
    <rPh sb="2" eb="4">
      <t>ゲツナイ</t>
    </rPh>
    <rPh sb="5" eb="7">
      <t>ホウモン</t>
    </rPh>
    <rPh sb="7" eb="9">
      <t>シカ</t>
    </rPh>
    <rPh sb="9" eb="11">
      <t>エイセイ</t>
    </rPh>
    <rPh sb="11" eb="13">
      <t>シドウ</t>
    </rPh>
    <rPh sb="14" eb="16">
      <t>イリョウ</t>
    </rPh>
    <rPh sb="16" eb="18">
      <t>ホケン</t>
    </rPh>
    <rPh sb="20" eb="22">
      <t>ジッシ</t>
    </rPh>
    <rPh sb="23" eb="25">
      <t>ウム</t>
    </rPh>
    <phoneticPr fontId="3"/>
  </si>
  <si>
    <t>実連携項目ではない。様式上の関連項目をグルーピングした資料上だけの説明行である。</t>
    <rPh sb="10" eb="12">
      <t>ヨウシキ</t>
    </rPh>
    <rPh sb="12" eb="13">
      <t>ジョウ</t>
    </rPh>
    <rPh sb="14" eb="16">
      <t>カンレン</t>
    </rPh>
    <phoneticPr fontId="3"/>
  </si>
  <si>
    <t>口腔機能の状態</t>
    <rPh sb="0" eb="2">
      <t>コウクウ</t>
    </rPh>
    <rPh sb="2" eb="4">
      <t>キノウ</t>
    </rPh>
    <rPh sb="5" eb="7">
      <t>ジョウタイ</t>
    </rPh>
    <phoneticPr fontId="3"/>
  </si>
  <si>
    <t>口腔衛生管理の実施内容（アセスメント）</t>
    <rPh sb="0" eb="2">
      <t>コウクウ</t>
    </rPh>
    <rPh sb="2" eb="4">
      <t>エイセイ</t>
    </rPh>
    <rPh sb="4" eb="6">
      <t>カンリ</t>
    </rPh>
    <rPh sb="7" eb="9">
      <t>ジッシ</t>
    </rPh>
    <rPh sb="9" eb="11">
      <t>ナイヨウ</t>
    </rPh>
    <phoneticPr fontId="3"/>
  </si>
  <si>
    <t>記入者</t>
    <rPh sb="0" eb="2">
      <t>キニュウ</t>
    </rPh>
    <rPh sb="2" eb="3">
      <t>シャ</t>
    </rPh>
    <phoneticPr fontId="3"/>
  </si>
  <si>
    <t>暗号化対象</t>
    <rPh sb="0" eb="5">
      <t>アンゴウカタイショウ</t>
    </rPh>
    <phoneticPr fontId="3"/>
  </si>
  <si>
    <t>その他（具体的に）</t>
    <rPh sb="4" eb="7">
      <t>グタイテキ</t>
    </rPh>
    <phoneticPr fontId="3"/>
  </si>
  <si>
    <t>記入日</t>
    <rPh sb="0" eb="2">
      <t>キニュウ</t>
    </rPh>
    <rPh sb="2" eb="3">
      <t>ビ</t>
    </rPh>
    <phoneticPr fontId="3"/>
  </si>
  <si>
    <t>かかりつけ歯科医</t>
  </si>
  <si>
    <t>かかりつけ歯科医</t>
    <rPh sb="5" eb="7">
      <t>シカ</t>
    </rPh>
    <rPh sb="7" eb="8">
      <t>イ</t>
    </rPh>
    <phoneticPr fontId="3"/>
  </si>
  <si>
    <t>実施の有無</t>
    <phoneticPr fontId="3"/>
  </si>
  <si>
    <t>回数</t>
    <rPh sb="0" eb="2">
      <t>カイスウ</t>
    </rPh>
    <phoneticPr fontId="3"/>
  </si>
  <si>
    <t>実施頻度その他（具体的に）</t>
    <rPh sb="0" eb="2">
      <t>ジッシ</t>
    </rPh>
    <rPh sb="2" eb="4">
      <t>ヒンド</t>
    </rPh>
    <rPh sb="8" eb="11">
      <t>グタイテキ</t>
    </rPh>
    <phoneticPr fontId="3"/>
  </si>
  <si>
    <t>計画立案者</t>
    <rPh sb="0" eb="2">
      <t>ケイカク</t>
    </rPh>
    <rPh sb="2" eb="4">
      <t>リツアン</t>
    </rPh>
    <rPh sb="4" eb="5">
      <t>シャ</t>
    </rPh>
    <phoneticPr fontId="3"/>
  </si>
  <si>
    <t>その他の疾患の可能性</t>
  </si>
  <si>
    <t>family_dentist</t>
  </si>
  <si>
    <t>口臭</t>
    <phoneticPr fontId="3"/>
  </si>
  <si>
    <t>歯の汚れ</t>
    <rPh sb="0" eb="1">
      <t>ハ</t>
    </rPh>
    <rPh sb="2" eb="3">
      <t>ヨゴ</t>
    </rPh>
    <phoneticPr fontId="3"/>
  </si>
  <si>
    <t>義歯の汚れ</t>
    <rPh sb="0" eb="2">
      <t>ギシ</t>
    </rPh>
    <rPh sb="3" eb="4">
      <t>ヨゴ</t>
    </rPh>
    <phoneticPr fontId="3"/>
  </si>
  <si>
    <t>舌苔</t>
    <phoneticPr fontId="3"/>
  </si>
  <si>
    <t>食べこぼし</t>
    <phoneticPr fontId="3"/>
  </si>
  <si>
    <t>舌が動かせる</t>
    <phoneticPr fontId="3"/>
  </si>
  <si>
    <t>むせ</t>
    <phoneticPr fontId="3"/>
  </si>
  <si>
    <t>痰がらみ</t>
    <phoneticPr fontId="3"/>
  </si>
  <si>
    <t>口腔乾燥</t>
    <phoneticPr fontId="3"/>
  </si>
  <si>
    <t>目標</t>
    <rPh sb="0" eb="2">
      <t>モクヒョウ</t>
    </rPh>
    <phoneticPr fontId="3"/>
  </si>
  <si>
    <t>その他（具体的に）</t>
    <rPh sb="2" eb="3">
      <t>タ</t>
    </rPh>
    <rPh sb="4" eb="7">
      <t>グタイテキ</t>
    </rPh>
    <phoneticPr fontId="3"/>
  </si>
  <si>
    <t>立位の保持の状況について、各アセスメント様式の評価方法で結果を記載する（評価方法がH/K/Rの場合のみ）</t>
    <phoneticPr fontId="3"/>
  </si>
  <si>
    <t xml:space="preserve">【包括的自立支援プログラム】
1：支えなしでできる
2：何か支えがあればできる
3：できない
【居宅サービス計画ガイドライン】
1：支えなしでできる
2：何か支えがあればできる
3：できない
【R4】
1：寝返り以下
2：寝返り
3：座位（端座位）の保持
4：座位での乗り移り
5：立位の保持
</t>
    <phoneticPr fontId="3"/>
  </si>
  <si>
    <t>立位の保持</t>
    <phoneticPr fontId="3"/>
  </si>
  <si>
    <t>standup_continuous</t>
    <phoneticPr fontId="3"/>
  </si>
  <si>
    <t>座位での乗り移りの状況について、各アセスメント様式の評価方法で結果を記載する（評価方法がH/K/Rの場合のみ）</t>
    <phoneticPr fontId="3"/>
  </si>
  <si>
    <t xml:space="preserve">【包括的自立支援プログラム】
-
【居宅サービス計画ガイドライン】
-
【R4】
1：寝返り以下
2：寝返り
3：座位（端座位）の保持
4：座位での乗り移り
5：立位の保持
</t>
    <phoneticPr fontId="3"/>
  </si>
  <si>
    <t>座位での乗り移り</t>
    <phoneticPr fontId="3"/>
  </si>
  <si>
    <t>standup_while_sitting</t>
  </si>
  <si>
    <t>座位の保持の状況について、各アセスメント様式の評価方法で結果を記載する（評価方法がH/K/Rの場合のみ）</t>
  </si>
  <si>
    <t xml:space="preserve">【包括的自立支援プログラム】
1：できる
2：自分の手で支えればできる
3：支えてもらえばできる
4：できない
【居宅サービス計画ガイドライン】
1：できる
2：自分の手で支えればできる
3：支えてもらえばできる
4：できない
【R4】
1：寝返り以下
2：寝返り
3：座位（端座位）の保持
4：座位での乗り移り
5：立位の保持
</t>
    <phoneticPr fontId="3"/>
  </si>
  <si>
    <t>座位の保持</t>
  </si>
  <si>
    <t>sitting_continuous</t>
    <phoneticPr fontId="3"/>
  </si>
  <si>
    <t>寝返りの状況について、各アセスメント様式の評価方法で結果を記載する（評価方法がH/K/Rの場合のみ）</t>
  </si>
  <si>
    <t xml:space="preserve">【包括的自立支援プログラム】
1：つかまらないでできる
2：何かにつかまればできる
3：できない
【居宅サービス計画ガイドライン】
1：つかまらないでできる
2：何かにつかまればできる
3：できない
【R4】
1：寝返り以下
2：寝返り
3：座位（端座位）の保持
4：座位での乗り移り
5：立位の保持
</t>
    <phoneticPr fontId="3"/>
  </si>
  <si>
    <t>寝返り</t>
    <phoneticPr fontId="3"/>
  </si>
  <si>
    <t>roll_over</t>
  </si>
  <si>
    <t>個人衛生（爪切り）の状況について、各アセスメント様式の評価方法で結果を記載する</t>
  </si>
  <si>
    <t xml:space="preserve">【包括的自立支援プログラム】
1：介助されていない
2：一部介助
3：全介助
【居宅サービス計画ガイドライン】
1：介助されていない
2：一部介助
3：全介助
</t>
    <phoneticPr fontId="3"/>
  </si>
  <si>
    <t>個人衛生（爪切り）</t>
  </si>
  <si>
    <t>personal_hygiene_[nail_cutting]</t>
    <phoneticPr fontId="3"/>
  </si>
  <si>
    <t>個人衛生（洗顔）の状況について、各アセスメント様式の評価方法で結果を記載する</t>
  </si>
  <si>
    <t>個人衛生（洗顔）</t>
  </si>
  <si>
    <t>personal_hygiene_[face_wash]</t>
    <phoneticPr fontId="3"/>
  </si>
  <si>
    <t>個人衛生（整髪）の状況について、各アセスメント様式の評価方法で結果を記載する</t>
    <rPh sb="5" eb="7">
      <t>セイハツ</t>
    </rPh>
    <phoneticPr fontId="3"/>
  </si>
  <si>
    <t>個人衛生（整髪）</t>
    <rPh sb="5" eb="7">
      <t>セイハツ</t>
    </rPh>
    <phoneticPr fontId="3"/>
  </si>
  <si>
    <t>personal_hygiene_[hair_styling]</t>
    <phoneticPr fontId="3"/>
  </si>
  <si>
    <t>個人衛生（洗顔・洗髪・爪切り）の状況について、各アセスメント様式の評価方法で結果を記載する</t>
    <phoneticPr fontId="3"/>
  </si>
  <si>
    <t xml:space="preserve">【MDS、MDS-HC】
0：自立
1：準備のみ
2：観察
3：部分的な援助
4：広範な援助
5：最大の援助
6：全面依存
8：本動作は3日間の間に1回もなかった
【R4】
1：手洗い以下
2：手洗い
3：洗顔
4：髭そり・スキンケア・洗髪
5：爪切
</t>
    <phoneticPr fontId="3"/>
  </si>
  <si>
    <t>個人衛生（洗顔・洗髪・爪切り）</t>
    <phoneticPr fontId="3"/>
  </si>
  <si>
    <t>personal_hygiene</t>
  </si>
  <si>
    <t>更衣（下衣）の状況について、各アセスメント様式の評価方法で結果を記載する</t>
    <phoneticPr fontId="3"/>
  </si>
  <si>
    <t xml:space="preserve">【包括的自立支援プログラム】
1：介助されていない
2：見守り等
3：一部介助
4：全介助
【居宅サービス計画ガイドライン】
1：介助されていない
2：見守り等
3：一部介助
4：全介助
【MDS、MDS-HC】
0：自立
1：準備のみ
2：観察
3：部分的な援助
4：広範な援助
5：最大の援助
6：全面依存
8：本動作は3日間の間に1回もなかった
【R4】
1：上衣の片袖を通す以下
2：上衣の片袖を通す
3：ボタンのかけはずし
4：ズボンやパンツの着脱
5：衣類の整え
</t>
    <phoneticPr fontId="3"/>
  </si>
  <si>
    <t>更衣（下衣）</t>
  </si>
  <si>
    <t>changing_clothes_lower_body</t>
  </si>
  <si>
    <t>更衣（上衣）の状況について、各アセスメント様式の評価方法で結果を記載する</t>
    <phoneticPr fontId="3"/>
  </si>
  <si>
    <t>更衣（上衣）</t>
    <phoneticPr fontId="3"/>
  </si>
  <si>
    <t>changing_clothes_upper_body</t>
  </si>
  <si>
    <t>食事介助の状況について、各アセスメント様式の評価方法で結果を記載する</t>
  </si>
  <si>
    <t xml:space="preserve">【包括的自立支援プログラム】
1：介助されていない
2：見守り等
3：一部介助
4：全介助
【居宅サービス計画ガイドライン】
1：介助されていない
2：見守り等
3：一部介助
4：全介助
【MDS、MDS-HC】
0：自立
1：準備のみ
2：観察
3：部分的な援助
4：広範な援助
5：最大の援助
6：全面依存
8：本動作は3日間の間に1回もなかった
【R4】
1：食事の直接介助以下
2：食事の直接介助
3：食事の際の特別なセッティング
4：食べこぼし
5：上手に食べること
</t>
    <phoneticPr fontId="3"/>
  </si>
  <si>
    <t>食事介助</t>
    <phoneticPr fontId="3"/>
  </si>
  <si>
    <t>meal_support</t>
    <phoneticPr fontId="3"/>
  </si>
  <si>
    <t>排便の状況について、各アセスメント様式の評価方法で結果を記載する（評価方法がH/K/Rの場合のみ）</t>
    <phoneticPr fontId="3"/>
  </si>
  <si>
    <t xml:space="preserve">【包括的自立支援プログラム】
1：介助されていない
2：見守り等
3：一部介助
4：全介助
【居宅サービス計画ガイドライン】
1：介助されていない
2：見守り等
3：一部介助
4：全介助
【R4】
1：床上での排泄以下
2：床上での排泄
3：洋式便器への移乗
4：ズボンやパンツの上げ下ろし
5：排泄の後始末
</t>
    <phoneticPr fontId="3"/>
  </si>
  <si>
    <t>排便</t>
    <phoneticPr fontId="3"/>
  </si>
  <si>
    <t>defecation</t>
  </si>
  <si>
    <t>排尿の状況について、各アセスメント様式の評価方法で結果を記載する（評価方法がH/K/Rの場合のみ）</t>
    <phoneticPr fontId="3"/>
  </si>
  <si>
    <t>排尿</t>
    <phoneticPr fontId="3"/>
  </si>
  <si>
    <t>urination</t>
  </si>
  <si>
    <t>入浴の状況について、各アセスメント様式の評価方法で結果を記載する</t>
    <phoneticPr fontId="3"/>
  </si>
  <si>
    <t xml:space="preserve">【包括的自立支援プログラム】
1：介助されていない
2：一部介助
3：全介助
4：行っていない
【居宅サービス計画ガイドライン】
1：介助されていない
2：一部介助
3：全介助
4：行っていない
【MDS、MDS-HC】
0：自立
1：準備のみ
2：観察
3：部分的な援助
4：広範な援助
5：最大の援助
6：全面依存
8：本動作は3日間の間に1回もなかった
【R4】
1：入浴の実施以下
2：入浴の実施
3：浴室内での坐位保持
4：第三者の援助なしで入浴
5：安定した浴槽の出入りと洗身
</t>
    <phoneticPr fontId="3"/>
  </si>
  <si>
    <t>bath</t>
  </si>
  <si>
    <t xml:space="preserve">1：H（包括的自立支援プログラム）
2：K（居宅サービス計画ガイドライン）
3：M(MDS-HC2.0)
4：M(MDS2.1)
5：R4(A-3)
6：R4(A-2)
</t>
    <phoneticPr fontId="3"/>
  </si>
  <si>
    <t>評価方法</t>
    <phoneticPr fontId="3"/>
  </si>
  <si>
    <t>evaluate_method</t>
    <phoneticPr fontId="3"/>
  </si>
  <si>
    <t>評価日</t>
    <phoneticPr fontId="3"/>
  </si>
  <si>
    <t>0：いいえ
1：はい</t>
    <phoneticPr fontId="3"/>
  </si>
  <si>
    <t>（ここ2週間）わけもなく疲れたような感じがする</t>
  </si>
  <si>
    <t>feel_tired</t>
  </si>
  <si>
    <t>（ここ2週間）自分が役に立つ人間だと思えない</t>
  </si>
  <si>
    <t>do_not_think_your_self_is_a_helpful_person</t>
  </si>
  <si>
    <t>（ここ2週間）以前は楽にできていたことが今はおっくうに感じられる</t>
  </si>
  <si>
    <t>difficult_to_do_what_had_done_easy_before</t>
  </si>
  <si>
    <t>（ここ2週間）これまで楽しんでやれていたことが楽しめなくなった</t>
  </si>
  <si>
    <t>no_longer_enjoy_what_had_enjoyed_before</t>
  </si>
  <si>
    <t>（ここ2週間）毎日の生活に充実感がない</t>
  </si>
  <si>
    <t>no_sense_of_fulfillment_in_daily_life</t>
  </si>
  <si>
    <t>今日が何月何日かわからない時がありますか</t>
  </si>
  <si>
    <t>did_you_ever_do_not_know_datetime</t>
  </si>
  <si>
    <t>0：はい
1：いいえ</t>
    <phoneticPr fontId="3"/>
  </si>
  <si>
    <t>自分で電話番号を調べて、電話をかけることをしていますか</t>
  </si>
  <si>
    <t>make_a_phone_by_your_self</t>
  </si>
  <si>
    <t>周りの人から｢いつも同じ事を聞く｣などの物忘れがあると言われますか</t>
  </si>
  <si>
    <t>often_ask_same_thing</t>
  </si>
  <si>
    <t>昨年と比べて外出の回数が減っていますか</t>
  </si>
  <si>
    <t>go_out_less_than_last_year</t>
  </si>
  <si>
    <t>週に1回以上は外出していますか</t>
  </si>
  <si>
    <t>go_out_once_per_week</t>
  </si>
  <si>
    <t>口の渇きが気になりますか</t>
  </si>
  <si>
    <t>care_about_thirst</t>
  </si>
  <si>
    <t>お茶や汁物等でむせることがありますか</t>
  </si>
  <si>
    <t>choked_by_tea_or_soup</t>
  </si>
  <si>
    <t>半年前に比べて固いものが食べにくくなりましたか</t>
  </si>
  <si>
    <t>difficult_to_eat_hard_food_than_half_a_year_ago</t>
  </si>
  <si>
    <t>BMI</t>
    <phoneticPr fontId="3"/>
  </si>
  <si>
    <t>bmi</t>
  </si>
  <si>
    <t>キログラム単位入力（小数点第一位まで）</t>
  </si>
  <si>
    <t>体重（kg）</t>
    <phoneticPr fontId="3"/>
  </si>
  <si>
    <t>センチメートル単位入力（小数点第一位まで）</t>
  </si>
  <si>
    <t>身長（cm）</t>
    <phoneticPr fontId="3"/>
  </si>
  <si>
    <t>6ヶ月間で2kgから3kg以上の体重減少がありましたか</t>
  </si>
  <si>
    <t>weight_loss_2_to_3_kg_over_6months</t>
  </si>
  <si>
    <t>転倒に対する不安は大きいですか</t>
  </si>
  <si>
    <t>afraid_of_falling</t>
  </si>
  <si>
    <t>この1年間に転んだことがありますか</t>
  </si>
  <si>
    <t>fallen_in_1_year_past</t>
  </si>
  <si>
    <t>15分位続けて歩いていますか</t>
  </si>
  <si>
    <t>walk_in_15min</t>
  </si>
  <si>
    <t>椅子に座った状態から何もつかまらずに立ち上がっています</t>
  </si>
  <si>
    <t>standup_from_chair_without_grab_anything</t>
  </si>
  <si>
    <t>階段を手すりや壁をつたわらずに昇っていますか</t>
  </si>
  <si>
    <t>climb_stair_without_handrails_or_walls</t>
    <phoneticPr fontId="3"/>
  </si>
  <si>
    <t>家族や友人の相談にのっていますか</t>
  </si>
  <si>
    <t>discuss_with_family_or_friend</t>
  </si>
  <si>
    <t>友人の家を訪ねていますか</t>
  </si>
  <si>
    <t>visit_friend</t>
  </si>
  <si>
    <t>預貯金の出し入れをしていますか</t>
  </si>
  <si>
    <t>deposit_withdraw_money</t>
  </si>
  <si>
    <t>日用品の買い物をしていますか</t>
  </si>
  <si>
    <t>go_shopping_daily_good</t>
  </si>
  <si>
    <t>go_out_by_bus_train</t>
  </si>
  <si>
    <t>基本チェックリスト</t>
    <rPh sb="0" eb="2">
      <t>キホン</t>
    </rPh>
    <phoneticPr fontId="3"/>
  </si>
  <si>
    <t>その他</t>
    <rPh sb="2" eb="3">
      <t>タ</t>
    </rPh>
    <phoneticPr fontId="3"/>
  </si>
  <si>
    <t>リハビリテーション</t>
    <phoneticPr fontId="3"/>
  </si>
  <si>
    <t>栄養状態改善</t>
    <rPh sb="0" eb="2">
      <t>エイヨウ</t>
    </rPh>
    <rPh sb="2" eb="4">
      <t>ジョウタイ</t>
    </rPh>
    <rPh sb="4" eb="6">
      <t>カイゼン</t>
    </rPh>
    <phoneticPr fontId="3"/>
  </si>
  <si>
    <t>スキンケア</t>
    <phoneticPr fontId="3"/>
  </si>
  <si>
    <t>圧迫、ズレ力の排除（イス上）</t>
    <rPh sb="0" eb="2">
      <t>アッパク</t>
    </rPh>
    <rPh sb="5" eb="6">
      <t>リョク</t>
    </rPh>
    <rPh sb="7" eb="9">
      <t>ハイジョ</t>
    </rPh>
    <rPh sb="12" eb="13">
      <t>ジョウ</t>
    </rPh>
    <phoneticPr fontId="3"/>
  </si>
  <si>
    <t>圧迫、ズレ力の排除（ベッド上）</t>
    <rPh sb="0" eb="2">
      <t>アッパク</t>
    </rPh>
    <rPh sb="5" eb="6">
      <t>リョク</t>
    </rPh>
    <rPh sb="7" eb="9">
      <t>ハイジョ</t>
    </rPh>
    <rPh sb="13" eb="14">
      <t>ジョウ</t>
    </rPh>
    <phoneticPr fontId="3"/>
  </si>
  <si>
    <t>評価を行う間隔</t>
    <rPh sb="0" eb="2">
      <t>ヒョウカ</t>
    </rPh>
    <rPh sb="3" eb="4">
      <t>オコナ</t>
    </rPh>
    <rPh sb="5" eb="7">
      <t>カンカク</t>
    </rPh>
    <phoneticPr fontId="3"/>
  </si>
  <si>
    <t>褥瘡ケア計画</t>
    <rPh sb="0" eb="2">
      <t>ジョクソウ</t>
    </rPh>
    <rPh sb="4" eb="6">
      <t>ケイカク</t>
    </rPh>
    <phoneticPr fontId="3"/>
  </si>
  <si>
    <t>ポケット</t>
    <phoneticPr fontId="3"/>
  </si>
  <si>
    <t>炎症/感染</t>
    <phoneticPr fontId="3"/>
  </si>
  <si>
    <t>大きさ</t>
    <rPh sb="0" eb="1">
      <t>オオ</t>
    </rPh>
    <phoneticPr fontId="3"/>
  </si>
  <si>
    <t>浸出液</t>
    <phoneticPr fontId="3"/>
  </si>
  <si>
    <t>深さ</t>
    <rPh sb="0" eb="1">
      <t>フカ</t>
    </rPh>
    <phoneticPr fontId="3"/>
  </si>
  <si>
    <t>褥瘡の状態の評価</t>
    <rPh sb="0" eb="2">
      <t>ジョクソウ</t>
    </rPh>
    <rPh sb="3" eb="5">
      <t>ジョウタイ</t>
    </rPh>
    <rPh sb="6" eb="8">
      <t>ヒョウカ</t>
    </rPh>
    <phoneticPr fontId="3"/>
  </si>
  <si>
    <t>過去3ヵ月以内に褥瘡の既往があるか</t>
    <rPh sb="0" eb="2">
      <t>カコ</t>
    </rPh>
    <rPh sb="4" eb="5">
      <t>ゲツ</t>
    </rPh>
    <rPh sb="5" eb="7">
      <t>イナイ</t>
    </rPh>
    <rPh sb="8" eb="10">
      <t>ジョクソウ</t>
    </rPh>
    <rPh sb="11" eb="13">
      <t>キオウ</t>
    </rPh>
    <phoneticPr fontId="3"/>
  </si>
  <si>
    <t>バルーンカテーテルの使用</t>
    <rPh sb="10" eb="12">
      <t>シヨウ</t>
    </rPh>
    <phoneticPr fontId="3"/>
  </si>
  <si>
    <t>便失禁</t>
    <rPh sb="0" eb="1">
      <t>ベン</t>
    </rPh>
    <rPh sb="1" eb="3">
      <t>シッキン</t>
    </rPh>
    <phoneticPr fontId="3"/>
  </si>
  <si>
    <t>尿失禁</t>
    <rPh sb="0" eb="3">
      <t>ニョウシッキン</t>
    </rPh>
    <phoneticPr fontId="3"/>
  </si>
  <si>
    <t>排せつの状況</t>
    <rPh sb="0" eb="1">
      <t>ハイ</t>
    </rPh>
    <rPh sb="4" eb="6">
      <t>ジョウキョウ</t>
    </rPh>
    <phoneticPr fontId="3"/>
  </si>
  <si>
    <t>立位の保持</t>
    <rPh sb="0" eb="2">
      <t>リツイ</t>
    </rPh>
    <rPh sb="3" eb="5">
      <t>ホジ</t>
    </rPh>
    <phoneticPr fontId="3"/>
  </si>
  <si>
    <t>座位での乗り移り</t>
    <rPh sb="0" eb="2">
      <t>ザイ</t>
    </rPh>
    <rPh sb="4" eb="5">
      <t>ノ</t>
    </rPh>
    <rPh sb="6" eb="7">
      <t>ウツ</t>
    </rPh>
    <phoneticPr fontId="3"/>
  </si>
  <si>
    <t>transfer</t>
  </si>
  <si>
    <t>座位の保持</t>
    <rPh sb="0" eb="2">
      <t>ザイ</t>
    </rPh>
    <rPh sb="3" eb="5">
      <t>ホジ</t>
    </rPh>
    <phoneticPr fontId="3"/>
  </si>
  <si>
    <t>寝返り</t>
    <rPh sb="0" eb="2">
      <t>ネガエ</t>
    </rPh>
    <phoneticPr fontId="3"/>
  </si>
  <si>
    <t>基本動作</t>
    <rPh sb="0" eb="2">
      <t>キホン</t>
    </rPh>
    <rPh sb="2" eb="4">
      <t>ドウサ</t>
    </rPh>
    <phoneticPr fontId="3"/>
  </si>
  <si>
    <t>更衣（下衣）</t>
    <rPh sb="0" eb="2">
      <t>コウイ</t>
    </rPh>
    <rPh sb="3" eb="5">
      <t>カイ</t>
    </rPh>
    <phoneticPr fontId="3"/>
  </si>
  <si>
    <t>dressing_lower</t>
  </si>
  <si>
    <t>更衣（上衣）</t>
    <rPh sb="0" eb="2">
      <t>コウイ</t>
    </rPh>
    <rPh sb="3" eb="5">
      <t>ジョウイ</t>
    </rPh>
    <phoneticPr fontId="3"/>
  </si>
  <si>
    <t>dressing_upper</t>
  </si>
  <si>
    <t>食事摂取</t>
    <rPh sb="0" eb="2">
      <t>ショクジ</t>
    </rPh>
    <rPh sb="2" eb="4">
      <t>セッシュ</t>
    </rPh>
    <phoneticPr fontId="3"/>
  </si>
  <si>
    <t>入浴</t>
    <rPh sb="0" eb="2">
      <t>ニュウヨク</t>
    </rPh>
    <phoneticPr fontId="3"/>
  </si>
  <si>
    <t>ＡＤＬの状況</t>
    <rPh sb="4" eb="6">
      <t>ジョウキョウ</t>
    </rPh>
    <phoneticPr fontId="3"/>
  </si>
  <si>
    <t>日常生活自立度</t>
    <phoneticPr fontId="3"/>
  </si>
  <si>
    <t>褥瘡発生日</t>
    <rPh sb="0" eb="2">
      <t>ジョクソウ</t>
    </rPh>
    <rPh sb="2" eb="5">
      <t>ハッセイビ</t>
    </rPh>
    <phoneticPr fontId="3"/>
  </si>
  <si>
    <t>　褥瘡部位（その他）自由記述</t>
    <rPh sb="1" eb="3">
      <t>ジョクソウ</t>
    </rPh>
    <rPh sb="3" eb="5">
      <t>ブイ</t>
    </rPh>
    <rPh sb="8" eb="9">
      <t>タ</t>
    </rPh>
    <rPh sb="10" eb="12">
      <t>ジユウ</t>
    </rPh>
    <rPh sb="12" eb="14">
      <t>キジュツ</t>
    </rPh>
    <phoneticPr fontId="3"/>
  </si>
  <si>
    <t>past_bedsore_part_free_description</t>
  </si>
  <si>
    <t>　褥瘡部位（その他）</t>
    <rPh sb="1" eb="3">
      <t>ジョクソウ</t>
    </rPh>
    <rPh sb="3" eb="5">
      <t>ブイ</t>
    </rPh>
    <rPh sb="8" eb="9">
      <t>タ</t>
    </rPh>
    <phoneticPr fontId="3"/>
  </si>
  <si>
    <t>　褥瘡部位（踵部）</t>
    <rPh sb="1" eb="3">
      <t>ジョクソウ</t>
    </rPh>
    <rPh sb="3" eb="5">
      <t>ブイ</t>
    </rPh>
    <rPh sb="6" eb="7">
      <t>カカト</t>
    </rPh>
    <rPh sb="7" eb="8">
      <t>ブ</t>
    </rPh>
    <phoneticPr fontId="3"/>
  </si>
  <si>
    <t>past_bedsore_part_heel</t>
  </si>
  <si>
    <t>　褥瘡部位（大転子部）</t>
    <rPh sb="1" eb="3">
      <t>ジョクソウ</t>
    </rPh>
    <rPh sb="3" eb="5">
      <t>ブイ</t>
    </rPh>
    <rPh sb="6" eb="7">
      <t>ダイ</t>
    </rPh>
    <rPh sb="7" eb="8">
      <t>テン</t>
    </rPh>
    <rPh sb="8" eb="9">
      <t>コ</t>
    </rPh>
    <rPh sb="9" eb="10">
      <t>ブ</t>
    </rPh>
    <phoneticPr fontId="3"/>
  </si>
  <si>
    <t>past_bedsore_part_greater_trochanter</t>
  </si>
  <si>
    <t>　褥瘡部位（腸骨部）</t>
    <rPh sb="1" eb="3">
      <t>ジョクソウ</t>
    </rPh>
    <rPh sb="3" eb="5">
      <t>ブイ</t>
    </rPh>
    <rPh sb="6" eb="7">
      <t>チョウ</t>
    </rPh>
    <rPh sb="7" eb="8">
      <t>コツ</t>
    </rPh>
    <rPh sb="8" eb="9">
      <t>ブ</t>
    </rPh>
    <phoneticPr fontId="3"/>
  </si>
  <si>
    <t>past_bedsore_part_iliac_region</t>
  </si>
  <si>
    <t>　褥瘡部位（尾骨部）</t>
    <rPh sb="1" eb="3">
      <t>ジョクソウ</t>
    </rPh>
    <rPh sb="3" eb="5">
      <t>ブイ</t>
    </rPh>
    <rPh sb="6" eb="7">
      <t>ビ</t>
    </rPh>
    <rPh sb="8" eb="9">
      <t>ブ</t>
    </rPh>
    <phoneticPr fontId="3"/>
  </si>
  <si>
    <t>past_bedsore_part_coccyx</t>
  </si>
  <si>
    <t>　褥瘡部位（坐骨部）</t>
    <rPh sb="1" eb="3">
      <t>ジョクソウ</t>
    </rPh>
    <rPh sb="3" eb="5">
      <t>ブイ</t>
    </rPh>
    <rPh sb="6" eb="8">
      <t>ザコツ</t>
    </rPh>
    <rPh sb="8" eb="9">
      <t>ブ</t>
    </rPh>
    <phoneticPr fontId="3"/>
  </si>
  <si>
    <t>past_bedsore_part_ischium</t>
  </si>
  <si>
    <t>　褥瘡部位（仙骨部）</t>
    <rPh sb="1" eb="3">
      <t>ジョクソウ</t>
    </rPh>
    <rPh sb="3" eb="5">
      <t>ブイ</t>
    </rPh>
    <rPh sb="6" eb="9">
      <t>センコツブ</t>
    </rPh>
    <phoneticPr fontId="3"/>
  </si>
  <si>
    <t>past_bedsore_part_sacral_region</t>
  </si>
  <si>
    <t>褥瘡の有無（過去）</t>
    <rPh sb="0" eb="2">
      <t>ジョクソウ</t>
    </rPh>
    <rPh sb="3" eb="5">
      <t>ウム</t>
    </rPh>
    <rPh sb="6" eb="8">
      <t>カコ</t>
    </rPh>
    <phoneticPr fontId="3"/>
  </si>
  <si>
    <t>褥瘡の有無（現在）</t>
    <rPh sb="0" eb="2">
      <t>ジョクソウ</t>
    </rPh>
    <rPh sb="3" eb="5">
      <t>ウム</t>
    </rPh>
    <rPh sb="6" eb="8">
      <t>ゲンザイ</t>
    </rPh>
    <phoneticPr fontId="3"/>
  </si>
  <si>
    <t>記入担当者名</t>
    <rPh sb="0" eb="2">
      <t>キニュウ</t>
    </rPh>
    <rPh sb="2" eb="5">
      <t>タントウシャ</t>
    </rPh>
    <rPh sb="5" eb="6">
      <t>メイ</t>
    </rPh>
    <phoneticPr fontId="3"/>
  </si>
  <si>
    <t>計画作成日</t>
    <rPh sb="0" eb="2">
      <t>ケイカク</t>
    </rPh>
    <rPh sb="2" eb="4">
      <t>サクセイ</t>
    </rPh>
    <rPh sb="4" eb="5">
      <t>ビ</t>
    </rPh>
    <phoneticPr fontId="3"/>
  </si>
  <si>
    <t>評価日</t>
    <rPh sb="0" eb="3">
      <t>ヒョウカビ</t>
    </rPh>
    <phoneticPr fontId="3"/>
  </si>
  <si>
    <t>支援計画</t>
    <rPh sb="0" eb="2">
      <t>シエン</t>
    </rPh>
    <rPh sb="2" eb="4">
      <t>ケイカク</t>
    </rPh>
    <phoneticPr fontId="3"/>
  </si>
  <si>
    <t>排せつに介護を要する原因</t>
    <phoneticPr fontId="3"/>
  </si>
  <si>
    <t>排せつの状態に関する支援の必要性</t>
    <phoneticPr fontId="3"/>
  </si>
  <si>
    <t xml:space="preserve">0：なし
1：あり（日中のみ）
2：あり（夜間のみ）
3：あり（終日）
</t>
    <rPh sb="10" eb="12">
      <t>ニッチュウ</t>
    </rPh>
    <rPh sb="21" eb="23">
      <t>ヤカン</t>
    </rPh>
    <rPh sb="32" eb="34">
      <t>シュウジツ</t>
    </rPh>
    <phoneticPr fontId="3"/>
  </si>
  <si>
    <t>3か月後の見込み
（支援を行わない場合）</t>
    <rPh sb="2" eb="4">
      <t>ゲツゴ</t>
    </rPh>
    <rPh sb="5" eb="7">
      <t>ミコ</t>
    </rPh>
    <rPh sb="10" eb="12">
      <t>シエン</t>
    </rPh>
    <rPh sb="13" eb="14">
      <t>オコナ</t>
    </rPh>
    <rPh sb="17" eb="19">
      <t>バアイ</t>
    </rPh>
    <phoneticPr fontId="3"/>
  </si>
  <si>
    <t>portable_toilet_three_no_support_status</t>
    <phoneticPr fontId="3"/>
  </si>
  <si>
    <t>3か月後の見込み
（支援を行った場合）</t>
    <rPh sb="2" eb="4">
      <t>ゲツゴ</t>
    </rPh>
    <rPh sb="5" eb="7">
      <t>ミコ</t>
    </rPh>
    <rPh sb="10" eb="12">
      <t>シエン</t>
    </rPh>
    <rPh sb="13" eb="14">
      <t>オコナ</t>
    </rPh>
    <rPh sb="16" eb="18">
      <t>バアイ</t>
    </rPh>
    <phoneticPr fontId="3"/>
  </si>
  <si>
    <t>評価時</t>
    <rPh sb="0" eb="2">
      <t>ヒョウカ</t>
    </rPh>
    <rPh sb="2" eb="3">
      <t>ジ</t>
    </rPh>
    <phoneticPr fontId="3"/>
  </si>
  <si>
    <t>portable_toilet_evaluation_status</t>
  </si>
  <si>
    <t>施設入所時</t>
    <rPh sb="0" eb="2">
      <t>シセツ</t>
    </rPh>
    <rPh sb="2" eb="4">
      <t>ニュウショ</t>
    </rPh>
    <rPh sb="4" eb="5">
      <t>ジ</t>
    </rPh>
    <phoneticPr fontId="3"/>
  </si>
  <si>
    <t>portable_toilet_admission_status</t>
  </si>
  <si>
    <t>ポータブルトイレ使用の有無</t>
    <rPh sb="8" eb="10">
      <t>シヨウ</t>
    </rPh>
    <rPh sb="11" eb="13">
      <t>ウム</t>
    </rPh>
    <phoneticPr fontId="3"/>
  </si>
  <si>
    <t>diaper_user_three_no_support_status</t>
  </si>
  <si>
    <t>diaper_user_three_support_status</t>
  </si>
  <si>
    <t>diaper_user_evaluation_status</t>
  </si>
  <si>
    <t>diaper_user_admission_status</t>
  </si>
  <si>
    <t>おむつ使用の有無</t>
    <rPh sb="3" eb="5">
      <t>シヨウ</t>
    </rPh>
    <rPh sb="6" eb="8">
      <t>ウム</t>
    </rPh>
    <phoneticPr fontId="3"/>
  </si>
  <si>
    <t>defecation_three_no_support_status</t>
  </si>
  <si>
    <t>defecation_three_support_status</t>
  </si>
  <si>
    <t>defecation_evaluation_status</t>
  </si>
  <si>
    <t>defecation_admission_status</t>
    <phoneticPr fontId="3"/>
  </si>
  <si>
    <t>排便の状態</t>
    <rPh sb="0" eb="2">
      <t>ハイベン</t>
    </rPh>
    <rPh sb="3" eb="5">
      <t>ジョウタイ</t>
    </rPh>
    <phoneticPr fontId="3"/>
  </si>
  <si>
    <t>排尿の状態</t>
    <rPh sb="0" eb="2">
      <t>ハイニョウ</t>
    </rPh>
    <rPh sb="3" eb="5">
      <t>ジョウタイ</t>
    </rPh>
    <phoneticPr fontId="3"/>
  </si>
  <si>
    <t>看護師名</t>
    <rPh sb="0" eb="3">
      <t>カンゴシ</t>
    </rPh>
    <rPh sb="3" eb="4">
      <t>メイ</t>
    </rPh>
    <phoneticPr fontId="3"/>
  </si>
  <si>
    <t>医師名</t>
    <rPh sb="0" eb="2">
      <t>イシ</t>
    </rPh>
    <rPh sb="2" eb="3">
      <t>メイ</t>
    </rPh>
    <phoneticPr fontId="3"/>
  </si>
  <si>
    <t>計画作成日</t>
    <rPh sb="0" eb="2">
      <t>ケイカク</t>
    </rPh>
    <rPh sb="2" eb="5">
      <t>サクセイビ</t>
    </rPh>
    <phoneticPr fontId="3"/>
  </si>
  <si>
    <t>訓練時間</t>
    <rPh sb="0" eb="2">
      <t>クンレン</t>
    </rPh>
    <rPh sb="2" eb="4">
      <t>ジカン</t>
    </rPh>
    <phoneticPr fontId="3"/>
  </si>
  <si>
    <t>ADL動作</t>
    <rPh sb="3" eb="5">
      <t>ドウサ</t>
    </rPh>
    <phoneticPr fontId="3"/>
  </si>
  <si>
    <t>rising_per_day</t>
    <phoneticPr fontId="3"/>
  </si>
  <si>
    <t>離床・基本動作</t>
    <phoneticPr fontId="3"/>
  </si>
  <si>
    <t>1：期待できる
2：期待できない
3：不明</t>
    <rPh sb="2" eb="4">
      <t>キタイ</t>
    </rPh>
    <rPh sb="10" eb="12">
      <t>キタイ</t>
    </rPh>
    <rPh sb="19" eb="21">
      <t>フメイ</t>
    </rPh>
    <phoneticPr fontId="3"/>
  </si>
  <si>
    <t>rising</t>
  </si>
  <si>
    <t>get_up</t>
  </si>
  <si>
    <t>date_of_onset_3</t>
  </si>
  <si>
    <t>diagnosis_name_3</t>
  </si>
  <si>
    <t>date_of_onset_2</t>
  </si>
  <si>
    <t>diagnosis_name_2</t>
  </si>
  <si>
    <t>date_of_onset_1</t>
  </si>
  <si>
    <t>介護支援専門員名</t>
    <phoneticPr fontId="3"/>
  </si>
  <si>
    <t>発症日・受傷日</t>
    <rPh sb="0" eb="2">
      <t>ハッショウ</t>
    </rPh>
    <rPh sb="2" eb="3">
      <t>ビ</t>
    </rPh>
    <rPh sb="4" eb="6">
      <t>ジュショウ</t>
    </rPh>
    <rPh sb="6" eb="7">
      <t>ビ</t>
    </rPh>
    <phoneticPr fontId="3"/>
  </si>
  <si>
    <t>病名</t>
    <rPh sb="0" eb="2">
      <t>ビョウメイ</t>
    </rPh>
    <phoneticPr fontId="3"/>
  </si>
  <si>
    <t>評価スタッフ</t>
    <rPh sb="0" eb="2">
      <t>ヒョウカ</t>
    </rPh>
    <phoneticPr fontId="3"/>
  </si>
  <si>
    <t>暗号化対象</t>
    <rPh sb="0" eb="5">
      <t>アンゴウカタイショウ</t>
    </rPh>
    <phoneticPr fontId="3"/>
  </si>
  <si>
    <t>平地歩行</t>
    <rPh sb="0" eb="2">
      <t>ヘイチ</t>
    </rPh>
    <rPh sb="2" eb="4">
      <t>ホコウ</t>
    </rPh>
    <phoneticPr fontId="3"/>
  </si>
  <si>
    <t>更衣</t>
    <rPh sb="0" eb="2">
      <t>コウイ</t>
    </rPh>
    <phoneticPr fontId="3"/>
  </si>
  <si>
    <t>排便コントロール</t>
    <rPh sb="0" eb="2">
      <t>ハイベン</t>
    </rPh>
    <phoneticPr fontId="3"/>
  </si>
  <si>
    <t>排尿コントロール</t>
    <rPh sb="0" eb="2">
      <t>ハイニョウ</t>
    </rPh>
    <phoneticPr fontId="3"/>
  </si>
  <si>
    <t>IADL</t>
    <phoneticPr fontId="3"/>
  </si>
  <si>
    <t>起居動作</t>
    <rPh sb="0" eb="1">
      <t>オ</t>
    </rPh>
    <rPh sb="1" eb="2">
      <t>イ</t>
    </rPh>
    <rPh sb="2" eb="4">
      <t>ドウサ</t>
    </rPh>
    <phoneticPr fontId="3"/>
  </si>
  <si>
    <t>文字列</t>
    <rPh sb="0" eb="3">
      <t>モジレツ</t>
    </rPh>
    <phoneticPr fontId="3"/>
  </si>
  <si>
    <t>作成日</t>
    <rPh sb="0" eb="2">
      <t>サクセイ</t>
    </rPh>
    <rPh sb="2" eb="3">
      <t>ビ</t>
    </rPh>
    <phoneticPr fontId="3"/>
  </si>
  <si>
    <t>前回作成日</t>
    <rPh sb="0" eb="2">
      <t>ゼンカイ</t>
    </rPh>
    <rPh sb="2" eb="4">
      <t>サクセイ</t>
    </rPh>
    <rPh sb="4" eb="5">
      <t>ビ</t>
    </rPh>
    <phoneticPr fontId="3"/>
  </si>
  <si>
    <t>計画作成者</t>
    <rPh sb="0" eb="2">
      <t>ケイカク</t>
    </rPh>
    <rPh sb="2" eb="4">
      <t>サクセイ</t>
    </rPh>
    <rPh sb="4" eb="5">
      <t>シャ</t>
    </rPh>
    <phoneticPr fontId="3"/>
  </si>
  <si>
    <t>文字列</t>
    <rPh sb="2" eb="3">
      <t>レツ</t>
    </rPh>
    <phoneticPr fontId="3"/>
  </si>
  <si>
    <t>家族の希望</t>
    <phoneticPr fontId="3"/>
  </si>
  <si>
    <t>文字列</t>
    <rPh sb="2" eb="3">
      <t>レツ</t>
    </rPh>
    <phoneticPr fontId="2"/>
  </si>
  <si>
    <t>―</t>
  </si>
  <si>
    <t>合併疾患・コントロール状態（高血圧、心疾患、呼吸器疾患、糖尿病等）_1</t>
    <phoneticPr fontId="3"/>
  </si>
  <si>
    <t>合併疾患・コントロール状態（高血圧、心疾患、呼吸器疾患、糖尿病等）_2</t>
    <phoneticPr fontId="3"/>
  </si>
  <si>
    <t>合併疾患・コントロール状態（高血圧、心疾患、呼吸器疾患、糖尿病等）_3</t>
    <phoneticPr fontId="3"/>
  </si>
  <si>
    <t>合併疾患・コントロール状態（高血圧、心疾患、呼吸器疾患、糖尿病等）_4</t>
    <phoneticPr fontId="3"/>
  </si>
  <si>
    <t>合併疾患・コントロール状態（高血圧、心疾患、呼吸器疾患、糖尿病等）_5</t>
    <phoneticPr fontId="3"/>
  </si>
  <si>
    <t>治療経過（手術がある場合は手術日・術式等）</t>
    <phoneticPr fontId="3"/>
  </si>
  <si>
    <t>ICF</t>
    <phoneticPr fontId="3"/>
  </si>
  <si>
    <t>ICF(International Classification of Functioning, Disability and Health)を用いる</t>
    <rPh sb="72" eb="73">
      <t>モチ</t>
    </rPh>
    <phoneticPr fontId="3"/>
  </si>
  <si>
    <t>機能訓練の短期目標（今後３ヶ月間）_機能_1</t>
  </si>
  <si>
    <t>機能訓練の短期目標（今後３ヶ月間）_機能_2</t>
  </si>
  <si>
    <t>機能訓練の短期目標（今後３ヶ月間）_機能_3</t>
  </si>
  <si>
    <t>機能訓練の目標_（長期）_機能_1</t>
  </si>
  <si>
    <t>機能訓練の目標_（長期）_機能_2</t>
  </si>
  <si>
    <t>機能訓練の目標_（長期）_機能_3</t>
  </si>
  <si>
    <t>目標達成度（今後３ヶ月間）</t>
    <rPh sb="0" eb="2">
      <t>モクヒョウ</t>
    </rPh>
    <rPh sb="2" eb="4">
      <t>タッセイ</t>
    </rPh>
    <rPh sb="4" eb="5">
      <t>ド</t>
    </rPh>
    <phoneticPr fontId="3"/>
  </si>
  <si>
    <t>1：達成
2：一部
3：未達</t>
    <rPh sb="2" eb="4">
      <t>タッセイ</t>
    </rPh>
    <rPh sb="7" eb="9">
      <t>イチブ</t>
    </rPh>
    <rPh sb="12" eb="14">
      <t>ミタツ</t>
    </rPh>
    <phoneticPr fontId="3"/>
  </si>
  <si>
    <t>目標達成度（長期）</t>
    <rPh sb="0" eb="2">
      <t>モクヒョウ</t>
    </rPh>
    <rPh sb="2" eb="4">
      <t>タッセイ</t>
    </rPh>
    <rPh sb="4" eb="5">
      <t>ド</t>
    </rPh>
    <rPh sb="6" eb="8">
      <t>チョウキ</t>
    </rPh>
    <phoneticPr fontId="3"/>
  </si>
  <si>
    <t>薬剤変更情報</t>
    <rPh sb="0" eb="2">
      <t>ヤクザイ</t>
    </rPh>
    <rPh sb="2" eb="4">
      <t>ヘンコウ</t>
    </rPh>
    <rPh sb="4" eb="6">
      <t>ジョウホウ</t>
    </rPh>
    <phoneticPr fontId="3"/>
  </si>
  <si>
    <t>利用者・家族の意向</t>
    <rPh sb="0" eb="3">
      <t>リヨウシャ</t>
    </rPh>
    <rPh sb="4" eb="6">
      <t>カゾク</t>
    </rPh>
    <rPh sb="7" eb="9">
      <t>イコウ</t>
    </rPh>
    <phoneticPr fontId="3"/>
  </si>
  <si>
    <t>病名・特記事項等</t>
    <rPh sb="0" eb="2">
      <t>ビョウメイ</t>
    </rPh>
    <rPh sb="3" eb="5">
      <t>トッキ</t>
    </rPh>
    <rPh sb="5" eb="7">
      <t>ジコウ</t>
    </rPh>
    <rPh sb="7" eb="8">
      <t>トウ</t>
    </rPh>
    <phoneticPr fontId="3"/>
  </si>
  <si>
    <t>暗号化対象</t>
    <rPh sb="0" eb="3">
      <t>アンゴウカ</t>
    </rPh>
    <rPh sb="3" eb="5">
      <t>タイショウ</t>
    </rPh>
    <phoneticPr fontId="3"/>
  </si>
  <si>
    <t>低栄養状態のリスク</t>
    <rPh sb="0" eb="1">
      <t>テイ</t>
    </rPh>
    <rPh sb="1" eb="3">
      <t>エイヨウ</t>
    </rPh>
    <rPh sb="3" eb="5">
      <t>ジョウタイ</t>
    </rPh>
    <phoneticPr fontId="3"/>
  </si>
  <si>
    <t>暗号化対象</t>
    <rPh sb="0" eb="5">
      <t>アンゴウカタイショウ</t>
    </rPh>
    <phoneticPr fontId="3"/>
  </si>
  <si>
    <t>サービス継続の必要性</t>
    <rPh sb="4" eb="6">
      <t>ケイゾク</t>
    </rPh>
    <rPh sb="7" eb="10">
      <t>ヒツヨウセイ</t>
    </rPh>
    <phoneticPr fontId="3"/>
  </si>
  <si>
    <t>その他の疾患の可能性
（具体的に）</t>
    <rPh sb="12" eb="15">
      <t>グタイテキ</t>
    </rPh>
    <phoneticPr fontId="3"/>
  </si>
  <si>
    <t>その他の事項</t>
    <rPh sb="4" eb="6">
      <t>ジコウ</t>
    </rPh>
    <phoneticPr fontId="3"/>
  </si>
  <si>
    <t>要介護度</t>
    <rPh sb="0" eb="3">
      <t>ヨウカイゴ</t>
    </rPh>
    <rPh sb="3" eb="4">
      <t>ド</t>
    </rPh>
    <phoneticPr fontId="3"/>
  </si>
  <si>
    <t>状況・生活課題（起居動作）</t>
    <rPh sb="0" eb="2">
      <t>ジョウキョウ</t>
    </rPh>
    <rPh sb="3" eb="5">
      <t>セイカツ</t>
    </rPh>
    <rPh sb="5" eb="7">
      <t>カダイ</t>
    </rPh>
    <phoneticPr fontId="3"/>
  </si>
  <si>
    <t>環境（実施場所・補助具等）（ADL）</t>
    <rPh sb="0" eb="2">
      <t>カンキョウ</t>
    </rPh>
    <rPh sb="3" eb="5">
      <t>ジッシ</t>
    </rPh>
    <rPh sb="5" eb="7">
      <t>バショ</t>
    </rPh>
    <rPh sb="8" eb="10">
      <t>ホジョ</t>
    </rPh>
    <rPh sb="10" eb="11">
      <t>グ</t>
    </rPh>
    <rPh sb="11" eb="12">
      <t>トウ</t>
    </rPh>
    <phoneticPr fontId="3"/>
  </si>
  <si>
    <t>状況・生活課題（ADL）</t>
    <rPh sb="0" eb="2">
      <t>ジョウキョウ</t>
    </rPh>
    <rPh sb="3" eb="5">
      <t>セイカツ</t>
    </rPh>
    <rPh sb="5" eb="7">
      <t>カダイ</t>
    </rPh>
    <phoneticPr fontId="3"/>
  </si>
  <si>
    <t>障害老人の日常生活自立度</t>
  </si>
  <si>
    <t>認知症老人の日常生活自立度</t>
    <phoneticPr fontId="3"/>
  </si>
  <si>
    <t>プログラム立案者</t>
    <rPh sb="5" eb="8">
      <t>リツアンシャ</t>
    </rPh>
    <phoneticPr fontId="3"/>
  </si>
  <si>
    <t>総論</t>
    <rPh sb="0" eb="2">
      <t>ソウロン</t>
    </rPh>
    <phoneticPr fontId="3"/>
  </si>
  <si>
    <t>meal_current_status</t>
  </si>
  <si>
    <t>食事_現在の状況</t>
  </si>
  <si>
    <t>transfer_current_status</t>
  </si>
  <si>
    <t>イスとベッド間の移乗_現在の状況</t>
  </si>
  <si>
    <t>cosmesis_current_status</t>
  </si>
  <si>
    <t>整容_現在の状況</t>
  </si>
  <si>
    <t>toilet_behavior_current_status</t>
  </si>
  <si>
    <t>トイレ動作_現在の状況</t>
  </si>
  <si>
    <t>walking_current_status</t>
  </si>
  <si>
    <t>平地歩行_現在の状況</t>
  </si>
  <si>
    <t>階段昇降_現在の状況</t>
  </si>
  <si>
    <t>dressing_current_status</t>
  </si>
  <si>
    <t>更衣_現在の状況</t>
  </si>
  <si>
    <t>排尿コントロール_現在の状況</t>
  </si>
  <si>
    <t>bathe_current_status</t>
  </si>
  <si>
    <t>入浴_現在の状況</t>
  </si>
  <si>
    <t>暗号化対象</t>
    <rPh sb="0" eb="3">
      <t>アンゴウカ</t>
    </rPh>
    <rPh sb="3" eb="5">
      <t>タイショウ</t>
    </rPh>
    <phoneticPr fontId="3"/>
  </si>
  <si>
    <t>管理栄養士</t>
    <phoneticPr fontId="3"/>
  </si>
  <si>
    <t>栄養士</t>
    <phoneticPr fontId="3"/>
  </si>
  <si>
    <t>その他（１）</t>
    <rPh sb="2" eb="3">
      <t>タ</t>
    </rPh>
    <phoneticPr fontId="3"/>
  </si>
  <si>
    <t>その他（２）</t>
    <rPh sb="2" eb="3">
      <t>タ</t>
    </rPh>
    <phoneticPr fontId="3"/>
  </si>
  <si>
    <t>その他（３）</t>
    <rPh sb="2" eb="3">
      <t>タ</t>
    </rPh>
    <phoneticPr fontId="3"/>
  </si>
  <si>
    <t>その他（４）</t>
    <rPh sb="2" eb="3">
      <t>タ</t>
    </rPh>
    <phoneticPr fontId="3"/>
  </si>
  <si>
    <t>　その他（1）内容</t>
    <rPh sb="3" eb="4">
      <t>タ</t>
    </rPh>
    <rPh sb="7" eb="9">
      <t>ナイヨウ</t>
    </rPh>
    <phoneticPr fontId="3"/>
  </si>
  <si>
    <t>　その他（2）内容</t>
    <rPh sb="3" eb="4">
      <t>タ</t>
    </rPh>
    <rPh sb="7" eb="9">
      <t>ナイヨウ</t>
    </rPh>
    <phoneticPr fontId="3"/>
  </si>
  <si>
    <t>　その他（3）内容</t>
    <rPh sb="3" eb="4">
      <t>タ</t>
    </rPh>
    <rPh sb="7" eb="9">
      <t>ナイヨウ</t>
    </rPh>
    <phoneticPr fontId="3"/>
  </si>
  <si>
    <t>　その他（4）内容</t>
    <rPh sb="3" eb="4">
      <t>タ</t>
    </rPh>
    <rPh sb="7" eb="9">
      <t>ナイヨウ</t>
    </rPh>
    <phoneticPr fontId="3"/>
  </si>
  <si>
    <t>プログラム内容①</t>
    <rPh sb="5" eb="7">
      <t>ナイヨウ</t>
    </rPh>
    <phoneticPr fontId="3"/>
  </si>
  <si>
    <t>留意点①</t>
    <rPh sb="0" eb="3">
      <t>リュウイテン</t>
    </rPh>
    <phoneticPr fontId="3"/>
  </si>
  <si>
    <t>頻度①</t>
    <rPh sb="0" eb="2">
      <t>ヒンド</t>
    </rPh>
    <phoneticPr fontId="3"/>
  </si>
  <si>
    <t>時間①</t>
    <rPh sb="0" eb="2">
      <t>ジカン</t>
    </rPh>
    <phoneticPr fontId="3"/>
  </si>
  <si>
    <t>主な実施者①</t>
    <rPh sb="0" eb="1">
      <t>オモ</t>
    </rPh>
    <rPh sb="2" eb="5">
      <t>ジッシシャ</t>
    </rPh>
    <phoneticPr fontId="3"/>
  </si>
  <si>
    <t>プログラム内容②</t>
    <rPh sb="5" eb="7">
      <t>ナイヨウ</t>
    </rPh>
    <phoneticPr fontId="3"/>
  </si>
  <si>
    <t>留意点②</t>
    <rPh sb="0" eb="3">
      <t>リュウイテン</t>
    </rPh>
    <phoneticPr fontId="3"/>
  </si>
  <si>
    <t>頻度②</t>
    <rPh sb="0" eb="2">
      <t>ヒンド</t>
    </rPh>
    <phoneticPr fontId="3"/>
  </si>
  <si>
    <t>時間②</t>
    <rPh sb="0" eb="2">
      <t>ジカン</t>
    </rPh>
    <phoneticPr fontId="3"/>
  </si>
  <si>
    <t>主な実施者②</t>
    <rPh sb="0" eb="1">
      <t>オモ</t>
    </rPh>
    <rPh sb="2" eb="5">
      <t>ジッシシャ</t>
    </rPh>
    <phoneticPr fontId="3"/>
  </si>
  <si>
    <t>プログラム内容③</t>
    <rPh sb="5" eb="7">
      <t>ナイヨウ</t>
    </rPh>
    <phoneticPr fontId="3"/>
  </si>
  <si>
    <t>留意点③</t>
    <rPh sb="0" eb="3">
      <t>リュウイテン</t>
    </rPh>
    <phoneticPr fontId="3"/>
  </si>
  <si>
    <t>頻度③</t>
    <rPh sb="0" eb="2">
      <t>ヒンド</t>
    </rPh>
    <phoneticPr fontId="3"/>
  </si>
  <si>
    <t>時間③</t>
    <rPh sb="0" eb="2">
      <t>ジカン</t>
    </rPh>
    <phoneticPr fontId="3"/>
  </si>
  <si>
    <t>主な実施者③</t>
    <rPh sb="0" eb="1">
      <t>オモ</t>
    </rPh>
    <rPh sb="2" eb="5">
      <t>ジッシシャ</t>
    </rPh>
    <phoneticPr fontId="3"/>
  </si>
  <si>
    <t>プログラム内容④</t>
    <rPh sb="5" eb="7">
      <t>ナイヨウ</t>
    </rPh>
    <phoneticPr fontId="3"/>
  </si>
  <si>
    <t>留意点④</t>
    <rPh sb="0" eb="3">
      <t>リュウイテン</t>
    </rPh>
    <phoneticPr fontId="3"/>
  </si>
  <si>
    <t>頻度④</t>
    <rPh sb="0" eb="2">
      <t>ヒンド</t>
    </rPh>
    <phoneticPr fontId="3"/>
  </si>
  <si>
    <t>時間④</t>
    <rPh sb="0" eb="2">
      <t>ジカン</t>
    </rPh>
    <phoneticPr fontId="3"/>
  </si>
  <si>
    <t>主な実施者④</t>
    <rPh sb="0" eb="1">
      <t>オモ</t>
    </rPh>
    <rPh sb="2" eb="5">
      <t>ジッシシャ</t>
    </rPh>
    <phoneticPr fontId="3"/>
  </si>
  <si>
    <t>音声・言語機能に関する疾患の可能性</t>
    <phoneticPr fontId="3"/>
  </si>
  <si>
    <t>口腔機能改善管理計画</t>
    <rPh sb="0" eb="2">
      <t>コウクウ</t>
    </rPh>
    <rPh sb="2" eb="4">
      <t>キノウ</t>
    </rPh>
    <rPh sb="4" eb="6">
      <t>カイゼン</t>
    </rPh>
    <rPh sb="6" eb="8">
      <t>カンリ</t>
    </rPh>
    <rPh sb="8" eb="10">
      <t>ケイカク</t>
    </rPh>
    <phoneticPr fontId="3"/>
  </si>
  <si>
    <t>実施記録</t>
    <rPh sb="0" eb="2">
      <t>ジッシ</t>
    </rPh>
    <rPh sb="2" eb="4">
      <t>キロク</t>
    </rPh>
    <phoneticPr fontId="3"/>
  </si>
  <si>
    <t>実施年月日</t>
    <rPh sb="2" eb="3">
      <t>ネン</t>
    </rPh>
    <rPh sb="3" eb="4">
      <t>ガツ</t>
    </rPh>
    <phoneticPr fontId="3"/>
  </si>
  <si>
    <t>サービス提供者</t>
    <rPh sb="4" eb="6">
      <t>テイキョウ</t>
    </rPh>
    <rPh sb="6" eb="7">
      <t>シャ</t>
    </rPh>
    <phoneticPr fontId="3"/>
  </si>
  <si>
    <t>職種</t>
    <rPh sb="0" eb="2">
      <t>ショクシュ</t>
    </rPh>
    <phoneticPr fontId="3"/>
  </si>
  <si>
    <t>文字列</t>
    <phoneticPr fontId="3"/>
  </si>
  <si>
    <t>壊死組織</t>
    <phoneticPr fontId="3"/>
  </si>
  <si>
    <t>肉芽組織</t>
    <rPh sb="0" eb="2">
      <t>ニクガ</t>
    </rPh>
    <rPh sb="2" eb="4">
      <t>ソシキ</t>
    </rPh>
    <phoneticPr fontId="3"/>
  </si>
  <si>
    <t>管理栄養士　</t>
    <phoneticPr fontId="3"/>
  </si>
  <si>
    <t>その他特記事項</t>
    <rPh sb="2" eb="3">
      <t>ホカ</t>
    </rPh>
    <rPh sb="3" eb="5">
      <t>トッキ</t>
    </rPh>
    <rPh sb="5" eb="7">
      <t>ジコウ</t>
    </rPh>
    <phoneticPr fontId="3"/>
  </si>
  <si>
    <t>認知症高齢者の日常生活自立度</t>
    <phoneticPr fontId="3"/>
  </si>
  <si>
    <t>栄養・摂食嚥下情報</t>
    <rPh sb="3" eb="5">
      <t>セッショク</t>
    </rPh>
    <rPh sb="5" eb="7">
      <t>エンゲ</t>
    </rPh>
    <phoneticPr fontId="3"/>
  </si>
  <si>
    <t>◎</t>
  </si>
  <si>
    <t>◎：常に必須、○：確定取込時必須、●：確定取込時かつその他条件に応じて必須</t>
    <rPh sb="2" eb="3">
      <t>ツネ</t>
    </rPh>
    <rPh sb="4" eb="6">
      <t>ヒッス</t>
    </rPh>
    <rPh sb="9" eb="11">
      <t>カクテイ</t>
    </rPh>
    <rPh sb="11" eb="13">
      <t>トリコミ</t>
    </rPh>
    <rPh sb="13" eb="14">
      <t>ジ</t>
    </rPh>
    <rPh sb="14" eb="16">
      <t>ヒッス</t>
    </rPh>
    <rPh sb="28" eb="29">
      <t>タ</t>
    </rPh>
    <rPh sb="29" eb="32">
      <t>ジョウケンイ</t>
    </rPh>
    <rPh sb="32" eb="33">
      <t>オウ</t>
    </rPh>
    <rPh sb="35" eb="37">
      <t>ヒッス</t>
    </rPh>
    <phoneticPr fontId="3"/>
  </si>
  <si>
    <t>●</t>
  </si>
  <si>
    <t>小数点第一位まで入力（g/dl）
血清アルブミン値_有無＝1：有りの場合に必須</t>
    <rPh sb="34" eb="36">
      <t>バアイ</t>
    </rPh>
    <rPh sb="37" eb="39">
      <t>ヒッス</t>
    </rPh>
    <phoneticPr fontId="3"/>
  </si>
  <si>
    <t>食事の観察</t>
    <rPh sb="0" eb="2">
      <t>ショクジ</t>
    </rPh>
    <rPh sb="3" eb="5">
      <t>カンサツ</t>
    </rPh>
    <phoneticPr fontId="3"/>
  </si>
  <si>
    <t>参加者</t>
    <rPh sb="0" eb="3">
      <t>サンカシャ</t>
    </rPh>
    <phoneticPr fontId="3"/>
  </si>
  <si>
    <t>経口維持加算　Ⅰ・Ⅱを算定する場合　※施設のみ※</t>
    <phoneticPr fontId="3"/>
  </si>
  <si>
    <t>計画変更</t>
    <rPh sb="0" eb="2">
      <t>ケイカク</t>
    </rPh>
    <rPh sb="2" eb="4">
      <t>ヘンコウ</t>
    </rPh>
    <phoneticPr fontId="3"/>
  </si>
  <si>
    <t xml:space="preserve">1：スクリーニング
2：アセスメント
3：モニタリング
</t>
    <phoneticPr fontId="3"/>
  </si>
  <si>
    <t>口腔機能向上サービス管理情報</t>
    <rPh sb="10" eb="12">
      <t>カンリ</t>
    </rPh>
    <phoneticPr fontId="3"/>
  </si>
  <si>
    <t>記入者職員職種</t>
    <rPh sb="0" eb="3">
      <t>キニュウシャ</t>
    </rPh>
    <rPh sb="3" eb="5">
      <t>ショクイン</t>
    </rPh>
    <rPh sb="5" eb="7">
      <t>ショクシュ</t>
    </rPh>
    <phoneticPr fontId="3"/>
  </si>
  <si>
    <t xml:space="preserve">口腔機能向上サービス管理様式として１帳票に表示する単位として送信する。事業所内で口腔機能向上サービス管理の様式情報として一意に管理する番号とする。サービス種類、保険者番号、被保険者番号ごとに一意でもよい。LIFEでは同番号が送信された際に，上書きができるよう（二重登録にならないよう）管理する。
</t>
    <phoneticPr fontId="3"/>
  </si>
  <si>
    <t>○</t>
    <phoneticPr fontId="3"/>
  </si>
  <si>
    <t>経腸栄養法</t>
    <phoneticPr fontId="3"/>
  </si>
  <si>
    <t>静脈栄養法</t>
    <phoneticPr fontId="3"/>
  </si>
  <si>
    <t>スクリーニング、アセスメント、モニタリング</t>
    <phoneticPr fontId="3"/>
  </si>
  <si>
    <t>スクリーニング、アセスメント、モニタリング（1回目）</t>
    <rPh sb="23" eb="25">
      <t>カイメ</t>
    </rPh>
    <phoneticPr fontId="3"/>
  </si>
  <si>
    <t xml:space="preserve">0：無し
1：有り
2：不明
</t>
    <rPh sb="12" eb="14">
      <t>フメイ</t>
    </rPh>
    <phoneticPr fontId="3"/>
  </si>
  <si>
    <t xml:space="preserve">0：無し
1：有り
</t>
  </si>
  <si>
    <t xml:space="preserve">0：無し
1：有り
</t>
    <phoneticPr fontId="3"/>
  </si>
  <si>
    <t>スクリーニング、アセスメント、モニタリング（2回目）</t>
    <rPh sb="23" eb="25">
      <t>カイメ</t>
    </rPh>
    <phoneticPr fontId="3"/>
  </si>
  <si>
    <t>スクリーニング、アセスメント、モニタリング（3回目）</t>
    <rPh sb="23" eb="25">
      <t>カイメ</t>
    </rPh>
    <phoneticPr fontId="3"/>
  </si>
  <si>
    <t xml:space="preserve">0：目標設定無し
1：維持
2：改善
</t>
    <phoneticPr fontId="3"/>
  </si>
  <si>
    <t>食形態の改善目標の詳細</t>
    <rPh sb="4" eb="6">
      <t>カイゼン</t>
    </rPh>
    <rPh sb="6" eb="8">
      <t>モクヒョウ</t>
    </rPh>
    <rPh sb="9" eb="11">
      <t>ショウサイ</t>
    </rPh>
    <phoneticPr fontId="3"/>
  </si>
  <si>
    <t>音声・言語機能</t>
    <rPh sb="3" eb="5">
      <t>ゲンゴ</t>
    </rPh>
    <phoneticPr fontId="3"/>
  </si>
  <si>
    <t>音声・言語機能の改善目標の詳細</t>
    <rPh sb="8" eb="10">
      <t>カイゼン</t>
    </rPh>
    <rPh sb="10" eb="12">
      <t>モクヒョウ</t>
    </rPh>
    <rPh sb="13" eb="15">
      <t>ショウサイ</t>
    </rPh>
    <phoneticPr fontId="3"/>
  </si>
  <si>
    <t>誤嚥性肺炎の予防　</t>
    <phoneticPr fontId="3"/>
  </si>
  <si>
    <t>サービス提供者名</t>
    <rPh sb="4" eb="6">
      <t>テイキョウ</t>
    </rPh>
    <rPh sb="6" eb="7">
      <t>シャ</t>
    </rPh>
    <rPh sb="7" eb="8">
      <t>メイ</t>
    </rPh>
    <phoneticPr fontId="3"/>
  </si>
  <si>
    <t>歯科衛生士</t>
    <rPh sb="0" eb="2">
      <t>シカ</t>
    </rPh>
    <rPh sb="2" eb="5">
      <t>エイセイシ</t>
    </rPh>
    <phoneticPr fontId="3"/>
  </si>
  <si>
    <t>言語聴覚士</t>
    <rPh sb="0" eb="5">
      <t>ゲンゴチョウカクシ</t>
    </rPh>
    <phoneticPr fontId="3"/>
  </si>
  <si>
    <t xml:space="preserve">0：無し
1：有り
</t>
    <phoneticPr fontId="3"/>
  </si>
  <si>
    <t>実施記録（3回目）</t>
    <rPh sb="0" eb="2">
      <t>ジッシ</t>
    </rPh>
    <rPh sb="2" eb="4">
      <t>キロク</t>
    </rPh>
    <phoneticPr fontId="3"/>
  </si>
  <si>
    <t>実施記録（1回目）</t>
    <rPh sb="0" eb="2">
      <t>ジッシ</t>
    </rPh>
    <rPh sb="2" eb="4">
      <t>キロク</t>
    </rPh>
    <phoneticPr fontId="3"/>
  </si>
  <si>
    <t>2回目の実施日が入力されている場合に必須</t>
    <rPh sb="1" eb="3">
      <t>カイメ</t>
    </rPh>
    <rPh sb="8" eb="10">
      <t>ニュウリョク</t>
    </rPh>
    <rPh sb="15" eb="17">
      <t>バアイ</t>
    </rPh>
    <rPh sb="18" eb="20">
      <t>ヒッス</t>
    </rPh>
    <phoneticPr fontId="3"/>
  </si>
  <si>
    <t>3回目の実施日が入力されている場合に必須</t>
  </si>
  <si>
    <t>3回目の実施日が入力されている場合に必須</t>
    <rPh sb="1" eb="3">
      <t>カイメ</t>
    </rPh>
    <rPh sb="8" eb="10">
      <t>ニュウリョク</t>
    </rPh>
    <rPh sb="15" eb="17">
      <t>バアイ</t>
    </rPh>
    <rPh sb="18" eb="20">
      <t>ヒッス</t>
    </rPh>
    <phoneticPr fontId="3"/>
  </si>
  <si>
    <t>実施記録（2回目）</t>
    <rPh sb="0" eb="2">
      <t>ジッシ</t>
    </rPh>
    <rPh sb="2" eb="4">
      <t>キロク</t>
    </rPh>
    <phoneticPr fontId="3"/>
  </si>
  <si>
    <t>実施記録（4回目）</t>
    <rPh sb="0" eb="2">
      <t>ジッシ</t>
    </rPh>
    <rPh sb="2" eb="4">
      <t>キロク</t>
    </rPh>
    <phoneticPr fontId="3"/>
  </si>
  <si>
    <t>実施記録（5回目）</t>
    <rPh sb="0" eb="2">
      <t>ジッシ</t>
    </rPh>
    <rPh sb="2" eb="4">
      <t>キロク</t>
    </rPh>
    <phoneticPr fontId="3"/>
  </si>
  <si>
    <t>実施記録（6回目）</t>
    <rPh sb="0" eb="2">
      <t>ジッシ</t>
    </rPh>
    <rPh sb="2" eb="4">
      <t>キロク</t>
    </rPh>
    <phoneticPr fontId="3"/>
  </si>
  <si>
    <t>5回目の実施日が入力されている場合に必須</t>
  </si>
  <si>
    <t xml:space="preserve">口腔衛生管理様式として１帳票に表示する単位として送信する。事業所内で口腔衛生管理の様式情報として一意に管理する番号とする。サービス種類、保険者番号、被保険者番号ごとに一意でもよい。LIFEでは同番号が送信された際に，上書きができるよう（二重登録にならないよう）管理する。
</t>
    <phoneticPr fontId="3"/>
  </si>
  <si>
    <t>◎</t>
    <phoneticPr fontId="3"/>
  </si>
  <si>
    <t>病名等</t>
    <rPh sb="0" eb="2">
      <t>ビョウメイ</t>
    </rPh>
    <rPh sb="2" eb="3">
      <t>トウ</t>
    </rPh>
    <phoneticPr fontId="3"/>
  </si>
  <si>
    <t>実施回数を記載
実施の有無＝1：有りの場合に必須</t>
    <rPh sb="0" eb="2">
      <t>ジッシ</t>
    </rPh>
    <rPh sb="2" eb="4">
      <t>カイスウ</t>
    </rPh>
    <rPh sb="5" eb="7">
      <t>キサイ</t>
    </rPh>
    <rPh sb="19" eb="21">
      <t>バアイ</t>
    </rPh>
    <rPh sb="22" eb="24">
      <t>ヒッス</t>
    </rPh>
    <phoneticPr fontId="3"/>
  </si>
  <si>
    <t>口腔衛生状態の問題</t>
    <rPh sb="0" eb="2">
      <t>コウクウ</t>
    </rPh>
    <rPh sb="2" eb="4">
      <t>エイセイ</t>
    </rPh>
    <rPh sb="4" eb="6">
      <t>ジョウタイ</t>
    </rPh>
    <rPh sb="7" eb="9">
      <t>モンダイ</t>
    </rPh>
    <phoneticPr fontId="3"/>
  </si>
  <si>
    <t>口腔衛生状態の問題の詳細</t>
    <rPh sb="0" eb="2">
      <t>コウクウ</t>
    </rPh>
    <rPh sb="2" eb="4">
      <t>エイセイ</t>
    </rPh>
    <rPh sb="4" eb="6">
      <t>ジョウタイ</t>
    </rPh>
    <rPh sb="7" eb="9">
      <t>モンダイ</t>
    </rPh>
    <rPh sb="10" eb="12">
      <t>ショウサイ</t>
    </rPh>
    <phoneticPr fontId="3"/>
  </si>
  <si>
    <t>口腔機能の状態の問題</t>
    <rPh sb="0" eb="2">
      <t>コウクウ</t>
    </rPh>
    <rPh sb="2" eb="4">
      <t>キノウ</t>
    </rPh>
    <rPh sb="5" eb="7">
      <t>ジョウタイ</t>
    </rPh>
    <rPh sb="8" eb="10">
      <t>モンダイ</t>
    </rPh>
    <phoneticPr fontId="3"/>
  </si>
  <si>
    <t>口腔機能の状態の問題の詳細</t>
    <rPh sb="0" eb="2">
      <t>コウクウ</t>
    </rPh>
    <rPh sb="2" eb="4">
      <t>キノウ</t>
    </rPh>
    <rPh sb="5" eb="7">
      <t>ジョウタイ</t>
    </rPh>
    <rPh sb="8" eb="10">
      <t>モンダイ</t>
    </rPh>
    <rPh sb="11" eb="13">
      <t>ショウサイ</t>
    </rPh>
    <phoneticPr fontId="3"/>
  </si>
  <si>
    <t>0～28</t>
    <phoneticPr fontId="3"/>
  </si>
  <si>
    <t xml:space="preserve">0：その他
1：月１回程度
2：月２回程度
4：月４回程度
</t>
    <phoneticPr fontId="3"/>
  </si>
  <si>
    <t>歯の問題</t>
    <rPh sb="0" eb="1">
      <t>ハ</t>
    </rPh>
    <rPh sb="2" eb="4">
      <t>モンダイ</t>
    </rPh>
    <phoneticPr fontId="3"/>
  </si>
  <si>
    <t>口腔乾燥</t>
    <phoneticPr fontId="3"/>
  </si>
  <si>
    <t>痰がらみ</t>
    <phoneticPr fontId="3"/>
  </si>
  <si>
    <t>むせ</t>
    <phoneticPr fontId="3"/>
  </si>
  <si>
    <t>歯の本数の問題＝1：有りの場合に必須</t>
    <rPh sb="13" eb="15">
      <t>バアイ</t>
    </rPh>
    <rPh sb="16" eb="18">
      <t>ヒッス</t>
    </rPh>
    <phoneticPr fontId="3"/>
  </si>
  <si>
    <t>歯の問題の詳細</t>
    <rPh sb="0" eb="1">
      <t>ハ</t>
    </rPh>
    <rPh sb="2" eb="4">
      <t>モンダイ</t>
    </rPh>
    <rPh sb="5" eb="7">
      <t>ショウサイ</t>
    </rPh>
    <phoneticPr fontId="3"/>
  </si>
  <si>
    <t>う蝕</t>
    <phoneticPr fontId="3"/>
  </si>
  <si>
    <t>義歯の問題</t>
    <rPh sb="0" eb="2">
      <t>ギシ</t>
    </rPh>
    <rPh sb="3" eb="5">
      <t>モンダイ</t>
    </rPh>
    <phoneticPr fontId="3"/>
  </si>
  <si>
    <t>義歯の問題の詳細</t>
    <rPh sb="0" eb="2">
      <t>ギシ</t>
    </rPh>
    <rPh sb="3" eb="5">
      <t>モンダイ</t>
    </rPh>
    <rPh sb="6" eb="8">
      <t>ショウサイ</t>
    </rPh>
    <phoneticPr fontId="3"/>
  </si>
  <si>
    <t>不適合</t>
    <phoneticPr fontId="3"/>
  </si>
  <si>
    <t>歯肉・粘膜の問題</t>
    <rPh sb="0" eb="2">
      <t>シニク</t>
    </rPh>
    <rPh sb="3" eb="5">
      <t>ネンマク</t>
    </rPh>
    <rPh sb="6" eb="8">
      <t>モンダイ</t>
    </rPh>
    <phoneticPr fontId="3"/>
  </si>
  <si>
    <t xml:space="preserve">興味関心チェック様式として１帳票に表示する単位として送信する。事業所内で興味関心チェックの様式情報として一意に管理する番号とする。サービス種類、保険者番号、被保険者番号ごとに一意でもよい。LIFEでは同番号が送信された際に，上書きができるよう（二重登録にならないよう）管理する。
</t>
    <phoneticPr fontId="3"/>
  </si>
  <si>
    <t xml:space="preserve">栄養・摂食嚥下様式として１帳票に表示する単位として送信する。事業所内で栄養・摂食嚥下の様式情報として一意に管理する番号とする。サービス種類、保険者番号、被保険者番号ごとに一意でもよい。LIFEでは同番号が送信された際に，上書きができるよう（二重登録にならないよう）管理する。
</t>
    <rPh sb="3" eb="5">
      <t>セッショク</t>
    </rPh>
    <rPh sb="5" eb="7">
      <t>エンゲ</t>
    </rPh>
    <rPh sb="38" eb="40">
      <t>セッショク</t>
    </rPh>
    <rPh sb="40" eb="42">
      <t>エンゲ</t>
    </rPh>
    <rPh sb="67" eb="69">
      <t>シュルイ</t>
    </rPh>
    <rPh sb="70" eb="73">
      <t>ホケンシャ</t>
    </rPh>
    <rPh sb="73" eb="75">
      <t>バンゴウ</t>
    </rPh>
    <phoneticPr fontId="3"/>
  </si>
  <si>
    <t>身長</t>
    <phoneticPr fontId="3"/>
  </si>
  <si>
    <t>体重</t>
    <phoneticPr fontId="3"/>
  </si>
  <si>
    <t>実連携項目ではない。様式上の関連項目をグルーピングした資料上だけの説明行である。</t>
  </si>
  <si>
    <t>食欲・食事の満足感</t>
    <phoneticPr fontId="3"/>
  </si>
  <si>
    <t>実連携項目ではない。様式上の関連項目をグルーピングした資料上だけの説明行である。</t>
    <phoneticPr fontId="3"/>
  </si>
  <si>
    <t>実連携項目ではない。様式上の関連項目をグルーピングした資料上だけの説明行である。</t>
    <rPh sb="0" eb="1">
      <t>ジツ</t>
    </rPh>
    <rPh sb="1" eb="3">
      <t>レンケイ</t>
    </rPh>
    <rPh sb="3" eb="5">
      <t>コウモク</t>
    </rPh>
    <rPh sb="10" eb="12">
      <t>ヨウシキ</t>
    </rPh>
    <rPh sb="12" eb="13">
      <t>ジョウ</t>
    </rPh>
    <rPh sb="14" eb="16">
      <t>カンレン</t>
    </rPh>
    <rPh sb="16" eb="18">
      <t>コウモク</t>
    </rPh>
    <rPh sb="27" eb="29">
      <t>シリョウ</t>
    </rPh>
    <rPh sb="29" eb="30">
      <t>ウエ</t>
    </rPh>
    <rPh sb="33" eb="35">
      <t>セツメイ</t>
    </rPh>
    <rPh sb="35" eb="36">
      <t>コウ</t>
    </rPh>
    <phoneticPr fontId="3"/>
  </si>
  <si>
    <t>実連携項目ではない。様式上の関連項目をグルーピングした資料上だけの説明行である。</t>
    <phoneticPr fontId="3"/>
  </si>
  <si>
    <t>◎：常に必須、○：確定取込時必須、●：確定取込時かつその他条件に応じて必須</t>
  </si>
  <si>
    <t>実連携項目ではない。様式上の関連項目をグルーピングした資料上だけの説明行である。</t>
    <rPh sb="0" eb="1">
      <t>ジツ</t>
    </rPh>
    <rPh sb="1" eb="3">
      <t>レンケイ</t>
    </rPh>
    <rPh sb="3" eb="5">
      <t>コウモク</t>
    </rPh>
    <rPh sb="10" eb="12">
      <t>ヨウシキ</t>
    </rPh>
    <rPh sb="12" eb="13">
      <t>ジョウ</t>
    </rPh>
    <rPh sb="14" eb="16">
      <t>カンレン</t>
    </rPh>
    <rPh sb="16" eb="18">
      <t>コウモク</t>
    </rPh>
    <rPh sb="27" eb="29">
      <t>シリョウ</t>
    </rPh>
    <rPh sb="29" eb="30">
      <t>ジョウ</t>
    </rPh>
    <rPh sb="33" eb="35">
      <t>セツメイ</t>
    </rPh>
    <rPh sb="35" eb="36">
      <t>コウ</t>
    </rPh>
    <phoneticPr fontId="3"/>
  </si>
  <si>
    <t xml:space="preserve">生活機能チェック様式として１帳票に表示する単位として送信する。事業所内で生活機能チェックの様式情報として一意に管理する番号とする。サービス種類、保険者番号、被保険者番号ごとに一意でもよい。LIFEでは同番号が送信された際に，上書きができるよう（二重登録にならないよう）管理する。
</t>
    <phoneticPr fontId="3"/>
  </si>
  <si>
    <t>HHmm</t>
    <phoneticPr fontId="3"/>
  </si>
  <si>
    <t>0~9からなる4桁の数字　HHmm 時間は(0～23表記)	
例　13時10分→1310</t>
    <rPh sb="18" eb="20">
      <t>ジカン</t>
    </rPh>
    <rPh sb="26" eb="28">
      <t>ヒョウキ</t>
    </rPh>
    <rPh sb="35" eb="36">
      <t>ジ</t>
    </rPh>
    <rPh sb="38" eb="39">
      <t>フン</t>
    </rPh>
    <phoneticPr fontId="3"/>
  </si>
  <si>
    <t>0~9からなる4桁の数字　HHmm 時間は(0～23表記)	
例　13時10分→1310</t>
    <phoneticPr fontId="3"/>
  </si>
  <si>
    <t>実連携項目ではない。様式上の関連項目をグルーピングした資料上だけの説明行である。</t>
    <phoneticPr fontId="3"/>
  </si>
  <si>
    <t>評価開始時間</t>
    <rPh sb="0" eb="2">
      <t>ヒョウカ</t>
    </rPh>
    <rPh sb="4" eb="6">
      <t>ジカン</t>
    </rPh>
    <phoneticPr fontId="3"/>
  </si>
  <si>
    <t>評価終了時間</t>
    <rPh sb="0" eb="2">
      <t>ヒョウカ</t>
    </rPh>
    <rPh sb="4" eb="6">
      <t>ジカン</t>
    </rPh>
    <phoneticPr fontId="3"/>
  </si>
  <si>
    <t xml:space="preserve">0：全介助　
1：一部介助　
2：見守り　
3：自立
</t>
  </si>
  <si>
    <t xml:space="preserve">0：全介助　
1：一部介助　
2：見守り　
3：自立
</t>
    <phoneticPr fontId="3"/>
  </si>
  <si>
    <t xml:space="preserve">0：全介助　
1：一部介助　
2：見守り　
3：自立
</t>
    <phoneticPr fontId="3"/>
  </si>
  <si>
    <t xml:space="preserve">0：全介助　
1：一部介助　
2：見守り
3：自立
</t>
    <phoneticPr fontId="3"/>
  </si>
  <si>
    <t xml:space="preserve">褥瘡ケア計画様式として１帳票に表示する単位として送信する。事業所内で褥瘡ケア計画の様式情報として一意に管理する番号とする。サービス種類、保険者番号、被保険者番号ごとに一意でもよい。LIFEでは同番号が送信された際に，上書きができるよう（二重登録にならないよう）管理する。
</t>
    <phoneticPr fontId="3"/>
  </si>
  <si>
    <t>記入担当者職種</t>
    <rPh sb="0" eb="2">
      <t>キニュウ</t>
    </rPh>
    <rPh sb="2" eb="5">
      <t>タントウシャ</t>
    </rPh>
    <rPh sb="5" eb="7">
      <t>ショクシュ</t>
    </rPh>
    <phoneticPr fontId="3"/>
  </si>
  <si>
    <t>暗号化対象</t>
    <rPh sb="0" eb="3">
      <t>アンゴウカ</t>
    </rPh>
    <rPh sb="3" eb="5">
      <t>タイショウ</t>
    </rPh>
    <phoneticPr fontId="3"/>
  </si>
  <si>
    <t>褥瘡の有無（現在）</t>
    <phoneticPr fontId="3"/>
  </si>
  <si>
    <t xml:space="preserve">0：無し
1：有り
</t>
    <phoneticPr fontId="3"/>
  </si>
  <si>
    <t>褥瘡の有無（過去）</t>
    <phoneticPr fontId="3"/>
  </si>
  <si>
    <t>褥瘡の有無（過去）該当箇所</t>
    <rPh sb="6" eb="8">
      <t>カコ</t>
    </rPh>
    <rPh sb="9" eb="13">
      <t>ガイトウカショ</t>
    </rPh>
    <phoneticPr fontId="3"/>
  </si>
  <si>
    <t>危険因子の評価</t>
    <rPh sb="0" eb="4">
      <t>キケンインシ</t>
    </rPh>
    <rPh sb="5" eb="7">
      <t>ヒョウカ</t>
    </rPh>
    <phoneticPr fontId="3"/>
  </si>
  <si>
    <t xml:space="preserve">0：自分で行っていない
1：自分で行っている
</t>
    <phoneticPr fontId="3"/>
  </si>
  <si>
    <t xml:space="preserve">0：自分で行っていない
1：自分で行っている
2：対象外
</t>
    <rPh sb="25" eb="28">
      <t>タイショウガイ</t>
    </rPh>
    <phoneticPr fontId="3"/>
  </si>
  <si>
    <t xml:space="preserve">0：自分で行っていない
1：自分で行っている
</t>
    <phoneticPr fontId="3"/>
  </si>
  <si>
    <t>該当部位をどれか１つ「1：有り」に選択した場合には「1：有り」とすること。</t>
    <phoneticPr fontId="3"/>
  </si>
  <si>
    <t xml:space="preserve">0：無し
1：有り
2：対象外
</t>
    <phoneticPr fontId="3"/>
  </si>
  <si>
    <t xml:space="preserve">排せつ支援計画様式として１帳票に表示する単位として送信する。事業所内で排せつ支援計画の様式情報として一意に管理する番号とする。サービス種類、保険者番号、被保険者番号ごとに一意でもよい。LIFEでは同番号が送信された際に，上書きができるよう（二重登録にならないよう）管理する。
</t>
    <phoneticPr fontId="3"/>
  </si>
  <si>
    <t>記入者職種</t>
    <rPh sb="0" eb="3">
      <t>キニュウシャ</t>
    </rPh>
    <rPh sb="3" eb="5">
      <t>ショクシュ</t>
    </rPh>
    <phoneticPr fontId="3"/>
  </si>
  <si>
    <t xml:space="preserve">自立支援推進に関するスクリーニング・支援計画様式として１帳票に表示する単位として送信する。事業所内で自立支援推進に関するスクリーニング・支援計画の様式情報として一意に管理する番号とする。サービス種類、保険者番号、被保険者番号ごとに一意でもよい。LIFEでは同番号が送信された際に，上書きができるよう（二重登録にならないよう）管理する。
</t>
    <phoneticPr fontId="3"/>
  </si>
  <si>
    <t>特定疾病または生活機能低下の直接の原因となっている傷病名については１.に記入</t>
    <phoneticPr fontId="3"/>
  </si>
  <si>
    <t>診断名（１）</t>
  </si>
  <si>
    <t>発症年月日（１）</t>
  </si>
  <si>
    <t>診断名（２）</t>
  </si>
  <si>
    <t>発症年月日（２）</t>
  </si>
  <si>
    <t>診断名（３）</t>
  </si>
  <si>
    <t>発症年月日（３）</t>
  </si>
  <si>
    <t>診断（１）</t>
    <rPh sb="0" eb="2">
      <t>シンダン</t>
    </rPh>
    <phoneticPr fontId="3"/>
  </si>
  <si>
    <t>診断（２）</t>
    <rPh sb="0" eb="2">
      <t>シンダン</t>
    </rPh>
    <phoneticPr fontId="3"/>
  </si>
  <si>
    <t>診断（３）</t>
    <rPh sb="0" eb="2">
      <t>シンダン</t>
    </rPh>
    <phoneticPr fontId="3"/>
  </si>
  <si>
    <t>生活機能低下の原因となっている傷病または特定疾病の経過及び治療内容</t>
    <phoneticPr fontId="3"/>
  </si>
  <si>
    <t>障害高齢者の日常生活自立度(寝たきり度)</t>
    <phoneticPr fontId="3"/>
  </si>
  <si>
    <t>起き上がり</t>
  </si>
  <si>
    <t>立ち上がり</t>
  </si>
  <si>
    <t>立位の保持</t>
  </si>
  <si>
    <t>食事</t>
  </si>
  <si>
    <t>椅子とベッド間の移乗</t>
  </si>
  <si>
    <t>整容</t>
  </si>
  <si>
    <t>トイレ動作</t>
  </si>
  <si>
    <t>入浴</t>
  </si>
  <si>
    <t>平地歩行</t>
  </si>
  <si>
    <t>階段昇降</t>
  </si>
  <si>
    <t>更衣</t>
  </si>
  <si>
    <t>排便コントロール</t>
  </si>
  <si>
    <t>排尿コントロール</t>
  </si>
  <si>
    <t xml:space="preserve">0：全介助(0)
1：一部介助(0)
2：自立(5)
</t>
    <phoneticPr fontId="3"/>
  </si>
  <si>
    <t xml:space="preserve">0：全介助(0)
1：車椅子操作が可能(5)
2：歩行器等(10)
3：自立(15)
</t>
    <phoneticPr fontId="3"/>
  </si>
  <si>
    <t>0：全介助(0)
1：一部介助(5)
2：自立(10)</t>
    <phoneticPr fontId="3"/>
  </si>
  <si>
    <t xml:space="preserve">0：全介助(0)
1：座れるが移れない(5)
2：監視下(10)
3：自立(15)
</t>
    <phoneticPr fontId="3"/>
  </si>
  <si>
    <t xml:space="preserve">0：全介助(0)
1：一部介助(5)
2：自立(10)
</t>
    <phoneticPr fontId="3"/>
  </si>
  <si>
    <t>0：全介助(0)
1：一部介助(5)
2：自立(10)</t>
    <phoneticPr fontId="3"/>
  </si>
  <si>
    <t xml:space="preserve">0：全介助(0)
1：一部介助(5)
2：自立(10)
</t>
    <rPh sb="11" eb="13">
      <t>イチブ</t>
    </rPh>
    <rPh sb="13" eb="15">
      <t>カイジョ</t>
    </rPh>
    <rPh sb="21" eb="23">
      <t>ジリツ</t>
    </rPh>
    <phoneticPr fontId="3"/>
  </si>
  <si>
    <t xml:space="preserve">0：全介助(0)
1：一部介助(0)
2：自立(5)
</t>
    <phoneticPr fontId="3"/>
  </si>
  <si>
    <t xml:space="preserve">0：全介助(0)
1：一部介助(5)
2：自立(10)
</t>
    <phoneticPr fontId="3"/>
  </si>
  <si>
    <t>期待できる項目_基本動作</t>
  </si>
  <si>
    <t>期待できる項目_社会参加</t>
  </si>
  <si>
    <t>期待できる項目_その他</t>
  </si>
  <si>
    <t>血圧</t>
  </si>
  <si>
    <t>血圧_あり（自由記述）</t>
  </si>
  <si>
    <t>摂食</t>
  </si>
  <si>
    <t>摂食_あり（自由記述）</t>
  </si>
  <si>
    <t>嚥下</t>
  </si>
  <si>
    <t>嚥下_あり（自由記述）</t>
  </si>
  <si>
    <t>移動</t>
  </si>
  <si>
    <t>移動_あり（自由記述）</t>
  </si>
  <si>
    <t>運動</t>
  </si>
  <si>
    <t>運動_あり（自由記述）</t>
  </si>
  <si>
    <t>その他_あり（自由記述）</t>
  </si>
  <si>
    <t>離床_1日あたり（時間）</t>
  </si>
  <si>
    <t>座位保持_1日あたり（時間）</t>
  </si>
  <si>
    <t>立ち上がり_1日あたり（回）</t>
  </si>
  <si>
    <t>離床</t>
    <phoneticPr fontId="3"/>
  </si>
  <si>
    <t>離床＝1：有りの場合に必須</t>
    <rPh sb="8" eb="10">
      <t>バアイ</t>
    </rPh>
    <rPh sb="11" eb="13">
      <t>ヒッス</t>
    </rPh>
    <phoneticPr fontId="3"/>
  </si>
  <si>
    <t>座位保持</t>
    <phoneticPr fontId="3"/>
  </si>
  <si>
    <t>座位保持＝1：有りの場合に必須</t>
    <rPh sb="10" eb="12">
      <t>バアイ</t>
    </rPh>
    <rPh sb="13" eb="15">
      <t>ヒッス</t>
    </rPh>
    <phoneticPr fontId="3"/>
  </si>
  <si>
    <t>立ち上がり</t>
    <phoneticPr fontId="3"/>
  </si>
  <si>
    <t>立ち上がり＝1：有りの場合に必須</t>
    <rPh sb="11" eb="13">
      <t>バアイ</t>
    </rPh>
    <rPh sb="14" eb="16">
      <t>ヒッス</t>
    </rPh>
    <phoneticPr fontId="3"/>
  </si>
  <si>
    <t>入浴_1週間あたり（回）</t>
  </si>
  <si>
    <t>本人の希望の確認_1月あたり（回）</t>
  </si>
  <si>
    <t>外出_1週間あたり（回）</t>
  </si>
  <si>
    <t>居室以外（食堂・デイルームなど）における滞在_1日あたり（時間）</t>
  </si>
  <si>
    <t>趣味・アクティビティ・役割活動_1週間あたり（回）</t>
  </si>
  <si>
    <t>職員の居室訪問_1日あたり（回）</t>
  </si>
  <si>
    <t>職員との会話・声かけ_1日あたり（回）</t>
  </si>
  <si>
    <t>着替えの回数_1週間あたり（回）</t>
  </si>
  <si>
    <t>リハビリ専門職による訓練_1週間あたり（時間）</t>
  </si>
  <si>
    <t>リハビリ専門職による訓練</t>
    <phoneticPr fontId="3"/>
  </si>
  <si>
    <t>リハビリ専門職による訓練＝1：有りの場合に必須</t>
    <rPh sb="18" eb="20">
      <t>バアイ</t>
    </rPh>
    <rPh sb="21" eb="23">
      <t>ヒッス</t>
    </rPh>
    <phoneticPr fontId="3"/>
  </si>
  <si>
    <t>看護師による訓練＝1：有りの場合に必須</t>
    <rPh sb="14" eb="16">
      <t>バアイ</t>
    </rPh>
    <rPh sb="17" eb="19">
      <t>ヒッス</t>
    </rPh>
    <phoneticPr fontId="3"/>
  </si>
  <si>
    <t>その他介護職＝1：有りの場合に必須</t>
    <rPh sb="12" eb="14">
      <t>バアイ</t>
    </rPh>
    <rPh sb="15" eb="17">
      <t>ヒッス</t>
    </rPh>
    <phoneticPr fontId="3"/>
  </si>
  <si>
    <t>環境（実施場所・補助具等）（IADL）</t>
    <rPh sb="0" eb="2">
      <t>カンキョウ</t>
    </rPh>
    <rPh sb="3" eb="5">
      <t>ジッシ</t>
    </rPh>
    <rPh sb="5" eb="7">
      <t>バショ</t>
    </rPh>
    <rPh sb="8" eb="10">
      <t>ホジョ</t>
    </rPh>
    <rPh sb="10" eb="11">
      <t>グ</t>
    </rPh>
    <rPh sb="11" eb="12">
      <t>トウ</t>
    </rPh>
    <phoneticPr fontId="3"/>
  </si>
  <si>
    <t>状況・生活課題（IADL）</t>
    <rPh sb="0" eb="2">
      <t>ジョウキョウ</t>
    </rPh>
    <rPh sb="3" eb="5">
      <t>セイカツ</t>
    </rPh>
    <rPh sb="5" eb="7">
      <t>カダイ</t>
    </rPh>
    <phoneticPr fontId="3"/>
  </si>
  <si>
    <t>暗号化対象</t>
    <phoneticPr fontId="3"/>
  </si>
  <si>
    <t>◎：常に必須、○：確定取込時必須、●：確定取込時かつその他条件に応じて必須</t>
    <phoneticPr fontId="3"/>
  </si>
  <si>
    <t>発症年月日の詳細が不明確である場合には、年までを必須とし、日付を0101と記入
例 2010年〇月〇日→20100101</t>
    <rPh sb="0" eb="2">
      <t>ハッショウ</t>
    </rPh>
    <rPh sb="2" eb="3">
      <t>ネン</t>
    </rPh>
    <rPh sb="3" eb="5">
      <t>ツキヒ</t>
    </rPh>
    <rPh sb="6" eb="8">
      <t>ショウサイ</t>
    </rPh>
    <rPh sb="9" eb="12">
      <t>フメイカク</t>
    </rPh>
    <rPh sb="15" eb="17">
      <t>バアイ</t>
    </rPh>
    <rPh sb="20" eb="21">
      <t>ネン</t>
    </rPh>
    <rPh sb="24" eb="26">
      <t>ヒッス</t>
    </rPh>
    <rPh sb="29" eb="31">
      <t>ヒヅケ</t>
    </rPh>
    <rPh sb="37" eb="39">
      <t>キニュウ</t>
    </rPh>
    <rPh sb="40" eb="41">
      <t>レイ</t>
    </rPh>
    <rPh sb="46" eb="47">
      <t>ネン</t>
    </rPh>
    <rPh sb="48" eb="49">
      <t>ガツ</t>
    </rPh>
    <rPh sb="50" eb="51">
      <t>ニチ</t>
    </rPh>
    <phoneticPr fontId="3"/>
  </si>
  <si>
    <t>◎：常に必須、○：確定取込時必須、●：確定取込時かつその他条件に応じて必須</t>
    <phoneticPr fontId="3"/>
  </si>
  <si>
    <t>○</t>
    <phoneticPr fontId="3"/>
  </si>
  <si>
    <t>リハビリテーション（医師の指示に基づく専門職種によるもの）の必要性</t>
    <phoneticPr fontId="3"/>
  </si>
  <si>
    <t xml:space="preserve">0：無し
1：有り
</t>
    <phoneticPr fontId="3"/>
  </si>
  <si>
    <t>居室外（普通の椅子）</t>
    <rPh sb="0" eb="2">
      <t>キョシツ</t>
    </rPh>
    <rPh sb="2" eb="3">
      <t>ガイ</t>
    </rPh>
    <rPh sb="4" eb="6">
      <t>フツウ</t>
    </rPh>
    <rPh sb="7" eb="9">
      <t>イス</t>
    </rPh>
    <phoneticPr fontId="3"/>
  </si>
  <si>
    <t>居室外（車椅子）</t>
    <rPh sb="0" eb="2">
      <t>キョシツ</t>
    </rPh>
    <rPh sb="2" eb="3">
      <t>ガイ</t>
    </rPh>
    <rPh sb="4" eb="7">
      <t>クルマイス</t>
    </rPh>
    <phoneticPr fontId="3"/>
  </si>
  <si>
    <t>ベッドサイド</t>
    <phoneticPr fontId="3"/>
  </si>
  <si>
    <t>ベッド上</t>
    <phoneticPr fontId="3"/>
  </si>
  <si>
    <t>その他</t>
    <phoneticPr fontId="3"/>
  </si>
  <si>
    <t>○</t>
    <phoneticPr fontId="3"/>
  </si>
  <si>
    <t>文字列</t>
    <phoneticPr fontId="3"/>
  </si>
  <si>
    <t>食事</t>
    <phoneticPr fontId="3"/>
  </si>
  <si>
    <t>実連携項目ではない。様式上の関連項目をグルーピングした資料上だけの説明行である。</t>
    <phoneticPr fontId="3"/>
  </si>
  <si>
    <t xml:space="preserve">0：全介助
1：一部介助
2：見守り等
3：介助されていない
</t>
    <phoneticPr fontId="3"/>
  </si>
  <si>
    <t>自立</t>
    <rPh sb="0" eb="2">
      <t>ジリツ</t>
    </rPh>
    <phoneticPr fontId="3"/>
  </si>
  <si>
    <t>介護者の口腔清掃の技術向上</t>
    <phoneticPr fontId="3"/>
  </si>
  <si>
    <t>専門職の定期的な口腔清掃等</t>
    <phoneticPr fontId="3"/>
  </si>
  <si>
    <t xml:space="preserve">0：無し
1：有り
</t>
    <phoneticPr fontId="3"/>
  </si>
  <si>
    <t>○</t>
    <phoneticPr fontId="3"/>
  </si>
  <si>
    <t>静脈栄養</t>
    <rPh sb="0" eb="2">
      <t>ジョウミャク</t>
    </rPh>
    <rPh sb="2" eb="4">
      <t>エイヨウ</t>
    </rPh>
    <phoneticPr fontId="3"/>
  </si>
  <si>
    <t>6回目の実施日が入力されている場合に必須</t>
    <phoneticPr fontId="3"/>
  </si>
  <si>
    <t>褥瘡の有無（現在）＝1：有りの場合に必須</t>
    <phoneticPr fontId="3"/>
  </si>
  <si>
    <t>発症日(1)</t>
    <rPh sb="0" eb="2">
      <t>ハッショウ</t>
    </rPh>
    <rPh sb="2" eb="3">
      <t>ビ</t>
    </rPh>
    <phoneticPr fontId="3"/>
  </si>
  <si>
    <t>発症日(2)</t>
    <rPh sb="0" eb="2">
      <t>ハッショウ</t>
    </rPh>
    <rPh sb="2" eb="3">
      <t>ビ</t>
    </rPh>
    <phoneticPr fontId="3"/>
  </si>
  <si>
    <t>発症日(3)</t>
    <rPh sb="0" eb="2">
      <t>ハッショウ</t>
    </rPh>
    <rPh sb="2" eb="3">
      <t>ビ</t>
    </rPh>
    <phoneticPr fontId="3"/>
  </si>
  <si>
    <t>発症日(4)</t>
    <rPh sb="0" eb="2">
      <t>ハッショウ</t>
    </rPh>
    <rPh sb="2" eb="3">
      <t>ビ</t>
    </rPh>
    <phoneticPr fontId="3"/>
  </si>
  <si>
    <t>発症日(5)</t>
    <rPh sb="0" eb="2">
      <t>ハッショウ</t>
    </rPh>
    <rPh sb="2" eb="3">
      <t>ビ</t>
    </rPh>
    <phoneticPr fontId="3"/>
  </si>
  <si>
    <t>施設入所後初めて入力する場合には既往、二回目以降は入力時には発症について記録する。</t>
    <rPh sb="0" eb="2">
      <t>シセツ</t>
    </rPh>
    <rPh sb="2" eb="4">
      <t>ニュウショ</t>
    </rPh>
    <rPh sb="4" eb="5">
      <t>ゴ</t>
    </rPh>
    <rPh sb="8" eb="10">
      <t>ニュウリョク</t>
    </rPh>
    <rPh sb="25" eb="27">
      <t>ニュウリョク</t>
    </rPh>
    <rPh sb="27" eb="28">
      <t>ジ</t>
    </rPh>
    <rPh sb="36" eb="38">
      <t>キロク</t>
    </rPh>
    <phoneticPr fontId="3"/>
  </si>
  <si>
    <t>3回目の実施日が入力されている場合に必須</t>
    <phoneticPr fontId="3"/>
  </si>
  <si>
    <t>2回目の実施日が入力されている場合に必須</t>
    <phoneticPr fontId="3"/>
  </si>
  <si>
    <t>3回目の実施日が入力されている場合に必須</t>
    <phoneticPr fontId="3"/>
  </si>
  <si>
    <t>5回目の実施日が入力されている場合に必須</t>
    <phoneticPr fontId="3"/>
  </si>
  <si>
    <t>6回目の実施日が入力されている場合に必須</t>
    <phoneticPr fontId="3"/>
  </si>
  <si>
    <t>4回目の実施日が入力されている場合に必須</t>
    <phoneticPr fontId="3"/>
  </si>
  <si>
    <t>4回目の実施日が入力されている場合に必須</t>
    <phoneticPr fontId="3"/>
  </si>
  <si>
    <t>●</t>
    <phoneticPr fontId="3"/>
  </si>
  <si>
    <t>2回目の実施日が入力されている場合に必須</t>
    <phoneticPr fontId="3"/>
  </si>
  <si>
    <t>歯科衛生士が実施した口腔ケアの内容及び介護職員への具体的な技術的助言及び指導の内容の要点（1回目）</t>
    <rPh sb="46" eb="48">
      <t>カイメ</t>
    </rPh>
    <phoneticPr fontId="3"/>
  </si>
  <si>
    <t>歯科衛生士が実施した口腔ケアの内容及び介護職員への具体的な技術的助言及び指導の内容の要点（2回目）</t>
    <rPh sb="46" eb="48">
      <t>カイメ</t>
    </rPh>
    <phoneticPr fontId="3"/>
  </si>
  <si>
    <t>2回目の記入日が入力されている場合に必須</t>
  </si>
  <si>
    <t>2回目の記入日が入力されている場合に必須</t>
    <rPh sb="1" eb="3">
      <t>カイメ</t>
    </rPh>
    <rPh sb="4" eb="6">
      <t>キニュウ</t>
    </rPh>
    <rPh sb="6" eb="7">
      <t>ビ</t>
    </rPh>
    <rPh sb="8" eb="10">
      <t>ニュウリョク</t>
    </rPh>
    <rPh sb="15" eb="17">
      <t>バアイ</t>
    </rPh>
    <rPh sb="18" eb="20">
      <t>ヒッス</t>
    </rPh>
    <phoneticPr fontId="3"/>
  </si>
  <si>
    <t xml:space="preserve">010：医師
020：歯科医師
030：薬剤師
040：看護師
050：准看護師
060：保健師
070：助産師
080：理学療法士
090：作業療法士
100：言語聴覚士
110：柔道整復師
120：あん摩マッサージ指圧師
125：鍼灸師
130：歯科衛生士
140：精神保健福祉士
150：介護支援専門員
160：社会福祉士
170：介護福祉士
180：福祉用具専門相談員
190：管理栄養士
200：栄養士
210：その他
999：不明
</t>
    <rPh sb="117" eb="119">
      <t>ハリキュウ</t>
    </rPh>
    <rPh sb="119" eb="120">
      <t>シ</t>
    </rPh>
    <rPh sb="219" eb="221">
      <t>フメイ</t>
    </rPh>
    <phoneticPr fontId="3"/>
  </si>
  <si>
    <t>歯科衛生士が実施した口腔ケアの内容及び介護職員への具体的な技術的助言及び指導の内容の要点（3回目）</t>
    <rPh sb="46" eb="48">
      <t>カイメ</t>
    </rPh>
    <phoneticPr fontId="3"/>
  </si>
  <si>
    <t>3回目の記入日が入力されている場合に必須</t>
    <rPh sb="1" eb="3">
      <t>カイメ</t>
    </rPh>
    <rPh sb="4" eb="6">
      <t>キニュウ</t>
    </rPh>
    <rPh sb="6" eb="7">
      <t>ビ</t>
    </rPh>
    <rPh sb="8" eb="10">
      <t>ニュウリョク</t>
    </rPh>
    <rPh sb="15" eb="17">
      <t>バアイ</t>
    </rPh>
    <rPh sb="18" eb="20">
      <t>ヒッス</t>
    </rPh>
    <phoneticPr fontId="3"/>
  </si>
  <si>
    <t>歯科衛生士が実施した口腔ケアの内容及び介護職員への具体的な技術的助言及び指導の内容の要点（4回目）</t>
    <rPh sb="46" eb="48">
      <t>カイメ</t>
    </rPh>
    <phoneticPr fontId="3"/>
  </si>
  <si>
    <t>4回目の記入日が入力されている場合に必須</t>
    <rPh sb="1" eb="3">
      <t>カイメ</t>
    </rPh>
    <rPh sb="4" eb="6">
      <t>キニュウ</t>
    </rPh>
    <rPh sb="6" eb="7">
      <t>ビ</t>
    </rPh>
    <rPh sb="8" eb="10">
      <t>ニュウリョク</t>
    </rPh>
    <rPh sb="15" eb="17">
      <t>バアイ</t>
    </rPh>
    <rPh sb="18" eb="20">
      <t>ヒッス</t>
    </rPh>
    <phoneticPr fontId="3"/>
  </si>
  <si>
    <t>歯科衛生士が実施した口腔ケアの内容及び介護職員への具体的な技術的助言及び指導の内容の要点（5回目）</t>
    <rPh sb="46" eb="48">
      <t>カイメ</t>
    </rPh>
    <phoneticPr fontId="3"/>
  </si>
  <si>
    <t>5回目の記入日が入力されている場合に必須</t>
    <rPh sb="1" eb="3">
      <t>カイメ</t>
    </rPh>
    <rPh sb="4" eb="6">
      <t>キニュウ</t>
    </rPh>
    <rPh sb="6" eb="7">
      <t>ビ</t>
    </rPh>
    <rPh sb="8" eb="10">
      <t>ニュウリョク</t>
    </rPh>
    <rPh sb="15" eb="17">
      <t>バアイ</t>
    </rPh>
    <rPh sb="18" eb="20">
      <t>ヒッス</t>
    </rPh>
    <phoneticPr fontId="3"/>
  </si>
  <si>
    <t>歯科衛生士が実施した口腔ケアの内容及び介護職員への具体的な技術的助言及び指導の内容の要点（6回目）</t>
    <rPh sb="46" eb="48">
      <t>カイメ</t>
    </rPh>
    <phoneticPr fontId="3"/>
  </si>
  <si>
    <t>6回目の記入日が入力されている場合に必須</t>
    <rPh sb="1" eb="3">
      <t>カイメ</t>
    </rPh>
    <rPh sb="4" eb="6">
      <t>キニュウ</t>
    </rPh>
    <rPh sb="6" eb="7">
      <t>ビ</t>
    </rPh>
    <rPh sb="8" eb="10">
      <t>ニュウリョク</t>
    </rPh>
    <rPh sb="15" eb="17">
      <t>バアイ</t>
    </rPh>
    <rPh sb="18" eb="20">
      <t>ヒッス</t>
    </rPh>
    <phoneticPr fontId="3"/>
  </si>
  <si>
    <t>施設／通所・居宅区分＝1：施設の場合に必須</t>
    <rPh sb="16" eb="18">
      <t>バアイ</t>
    </rPh>
    <rPh sb="19" eb="21">
      <t>ヒッス</t>
    </rPh>
    <phoneticPr fontId="3"/>
  </si>
  <si>
    <t>キロカロリーで入力
施設／通所・居宅区分＝1：施設の場合に必須</t>
    <phoneticPr fontId="3"/>
  </si>
  <si>
    <t>グラムで入力
施設／通所・居宅区分＝1：施設の場合に必須</t>
    <rPh sb="4" eb="6">
      <t>ニュウリョク</t>
    </rPh>
    <phoneticPr fontId="3"/>
  </si>
  <si>
    <t>％で入力（整数）
施設／通所・居宅区分＝1：施設の場合に必須</t>
    <phoneticPr fontId="3"/>
  </si>
  <si>
    <t>施設／通所・居宅区分＝1：施設
かつ経口摂取＝（1：一部若しくは2：完全）の場合に必須</t>
    <rPh sb="41" eb="43">
      <t>ヒッス</t>
    </rPh>
    <phoneticPr fontId="3"/>
  </si>
  <si>
    <t>施設／通所・居宅区分＝1：施設
かつ経口摂取＝（1：一部若しくは2：完全）の場合に必須</t>
    <phoneticPr fontId="3"/>
  </si>
  <si>
    <t>6回以上発症した場合には直近5回の発症日を入力する。</t>
    <rPh sb="1" eb="4">
      <t>カイイジョウ</t>
    </rPh>
    <rPh sb="4" eb="6">
      <t>ハッショウ</t>
    </rPh>
    <rPh sb="8" eb="10">
      <t>バアイ</t>
    </rPh>
    <rPh sb="12" eb="14">
      <t>チョッキン</t>
    </rPh>
    <rPh sb="15" eb="16">
      <t>カイ</t>
    </rPh>
    <rPh sb="17" eb="19">
      <t>ハッショウ</t>
    </rPh>
    <rPh sb="19" eb="20">
      <t>ビ</t>
    </rPh>
    <rPh sb="21" eb="23">
      <t>ニュウリョク</t>
    </rPh>
    <phoneticPr fontId="3"/>
  </si>
  <si>
    <t xml:space="preserve">01：0j_嚥下訓練食品0j
02：0t_嚥下訓練食品0t
10：1j_嚥下調整食1j
21：2-1_嚥下調整食2-1
22：2-2_嚥下調整食2-2
30：3_嚥下調整食3
40：4_嚥下調整食4
50：常食
</t>
    <rPh sb="103" eb="105">
      <t>ジョウショク</t>
    </rPh>
    <phoneticPr fontId="3"/>
  </si>
  <si>
    <t>主な褥瘡部位（現在）</t>
    <rPh sb="0" eb="1">
      <t>オモ</t>
    </rPh>
    <rPh sb="4" eb="6">
      <t>ブイ</t>
    </rPh>
    <phoneticPr fontId="3"/>
  </si>
  <si>
    <t xml:space="preserve">1：仙骨部
2：坐骨部
3：尾骨部
4：腸骨部
5：大転子部
6：踵部
7：その他
</t>
    <rPh sb="2" eb="4">
      <t>センコツ</t>
    </rPh>
    <rPh sb="4" eb="5">
      <t>ブ</t>
    </rPh>
    <phoneticPr fontId="3"/>
  </si>
  <si>
    <t>その他部位</t>
    <rPh sb="2" eb="3">
      <t>ホカ</t>
    </rPh>
    <rPh sb="3" eb="5">
      <t>ブイ</t>
    </rPh>
    <phoneticPr fontId="3"/>
  </si>
  <si>
    <t>主な褥瘡部位（現在）＝7：その他の場合に入力</t>
    <rPh sb="15" eb="16">
      <t>ホカ</t>
    </rPh>
    <rPh sb="17" eb="19">
      <t>バアイ</t>
    </rPh>
    <rPh sb="20" eb="22">
      <t>ニュウリョク</t>
    </rPh>
    <phoneticPr fontId="3"/>
  </si>
  <si>
    <t xml:space="preserve">0：皮膚損傷・発赤なし（d0）
1：持続する発赤（d1）
2：真皮までの損傷（d2）
3：皮下組織までの損傷（D3）
4：皮下組織を越える損傷 （D4）
5：関節腔，体腔に至る損傷 （D5）
6：深部損傷褥瘡（DTI)疑い（DDTI）
7：壊死組織で覆われ深さ判定が不能（DU）
</t>
    <rPh sb="18" eb="20">
      <t>ジゾク</t>
    </rPh>
    <rPh sb="22" eb="24">
      <t>ホッセキ</t>
    </rPh>
    <rPh sb="31" eb="32">
      <t>シン</t>
    </rPh>
    <rPh sb="32" eb="33">
      <t>カワ</t>
    </rPh>
    <rPh sb="36" eb="38">
      <t>ソンショウ</t>
    </rPh>
    <rPh sb="45" eb="47">
      <t>ヒカ</t>
    </rPh>
    <rPh sb="47" eb="49">
      <t>ソシキ</t>
    </rPh>
    <rPh sb="52" eb="54">
      <t>ソンショウ</t>
    </rPh>
    <rPh sb="61" eb="63">
      <t>ヒカ</t>
    </rPh>
    <rPh sb="63" eb="65">
      <t>ソシキ</t>
    </rPh>
    <rPh sb="66" eb="67">
      <t>コ</t>
    </rPh>
    <rPh sb="69" eb="71">
      <t>ソンショウ</t>
    </rPh>
    <rPh sb="79" eb="82">
      <t>カンセツコウ</t>
    </rPh>
    <rPh sb="83" eb="85">
      <t>タイコウ</t>
    </rPh>
    <rPh sb="86" eb="87">
      <t>イタ</t>
    </rPh>
    <rPh sb="88" eb="90">
      <t>ソンショウ</t>
    </rPh>
    <rPh sb="128" eb="129">
      <t>フカ</t>
    </rPh>
    <rPh sb="130" eb="132">
      <t>ハンテイ</t>
    </rPh>
    <rPh sb="133" eb="135">
      <t>フノウ</t>
    </rPh>
    <phoneticPr fontId="3"/>
  </si>
  <si>
    <t xml:space="preserve">0：無し
1：有り
</t>
    <phoneticPr fontId="3"/>
  </si>
  <si>
    <t xml:space="preserve">0：なし（e0）
1：少量：毎日のドレッシング交換を要しない（e1）
2：中等量：1日1回のドレッシング交換を要する（e3）
3：多量：1日2回以上のドレッシング交換を要する（E6）
</t>
    <rPh sb="11" eb="13">
      <t>ショウリョウ</t>
    </rPh>
    <rPh sb="14" eb="16">
      <t>マイニチ</t>
    </rPh>
    <rPh sb="23" eb="25">
      <t>コウカン</t>
    </rPh>
    <rPh sb="26" eb="27">
      <t>ヨウ</t>
    </rPh>
    <rPh sb="37" eb="39">
      <t>チュウトウ</t>
    </rPh>
    <rPh sb="39" eb="40">
      <t>リョウ</t>
    </rPh>
    <rPh sb="42" eb="43">
      <t>ニチ</t>
    </rPh>
    <rPh sb="44" eb="45">
      <t>カイ</t>
    </rPh>
    <rPh sb="52" eb="54">
      <t>コウカン</t>
    </rPh>
    <rPh sb="55" eb="56">
      <t>ヨウ</t>
    </rPh>
    <rPh sb="65" eb="67">
      <t>タリョウ</t>
    </rPh>
    <rPh sb="69" eb="70">
      <t>ニチ</t>
    </rPh>
    <rPh sb="71" eb="74">
      <t>カイイジョウ</t>
    </rPh>
    <rPh sb="81" eb="83">
      <t>コウカン</t>
    </rPh>
    <rPh sb="84" eb="85">
      <t>ヨウ</t>
    </rPh>
    <phoneticPr fontId="3"/>
  </si>
  <si>
    <t xml:space="preserve">0：皮膚損傷なし（s0）
1：4未満（s3）
2：4以上16未満（s6）
3：16以上36未満（s8）
4：36以上64未満（s9）
5：64以上100未満（s12）
6：100以上（S15）
</t>
    <rPh sb="2" eb="4">
      <t>ヒフ</t>
    </rPh>
    <rPh sb="4" eb="6">
      <t>ソンショウ</t>
    </rPh>
    <rPh sb="16" eb="18">
      <t>ミマン</t>
    </rPh>
    <rPh sb="26" eb="28">
      <t>イジョウ</t>
    </rPh>
    <rPh sb="30" eb="32">
      <t>ミマン</t>
    </rPh>
    <rPh sb="41" eb="43">
      <t>イジョウ</t>
    </rPh>
    <rPh sb="45" eb="47">
      <t>ミマン</t>
    </rPh>
    <rPh sb="56" eb="58">
      <t>イジョウ</t>
    </rPh>
    <rPh sb="60" eb="62">
      <t>ミマン</t>
    </rPh>
    <rPh sb="71" eb="73">
      <t>イジョウ</t>
    </rPh>
    <rPh sb="76" eb="78">
      <t>ミマン</t>
    </rPh>
    <rPh sb="89" eb="91">
      <t>イジョウ</t>
    </rPh>
    <phoneticPr fontId="3"/>
  </si>
  <si>
    <t xml:space="preserve">0：局所の炎症徴候なし（i0）
1：局所の炎症徴候あり(創周囲の発赤，腫脹，熱感，疼痛)（i1）
2：臨床的定着疑い（創面にぬめりがあり、浸出液が多い。肉芽があれば、浮腫性で脆弱など）（I3C）
3：局所の明らかな感染徴候あり(炎症徴候，膿，悪臭など) （I3）
4：全身的影響あり(発熱など)（I9）
</t>
    <phoneticPr fontId="3"/>
  </si>
  <si>
    <t xml:space="preserve">0：創が治癒した場合、創の浅い場合、深部損傷褥瘡（DTI)疑いの場合（g0）
1：良性肉芽が創面の90%以上を占める（g1）
2：良性肉芽が創面の50%以上90%未満を占める（g3）
3：良性肉芽が創面の10%以上50%未満を占める（G4）
4：良性肉芽が創面の10%未満を占める（G5） 
5：良性肉芽が全く形成されていない（G6）
</t>
    <phoneticPr fontId="3"/>
  </si>
  <si>
    <t xml:space="preserve">0：壊死組織なし（n0）
1：柔らかい壊死組織あり（N3）
2：硬く厚い密着した壊死組織あり（N6）
</t>
    <phoneticPr fontId="3"/>
  </si>
  <si>
    <t xml:space="preserve">0：ポケットなし（p0）
1：4未満（P6）
2：4以上16未満（P9）
3：16以上36未満（P12）
4：36以上（P24）
</t>
    <phoneticPr fontId="3"/>
  </si>
  <si>
    <t>施設入所時の状態を選択すること。したがって、基本的に入所後初めて連携した値と同値を毎回連携すること。</t>
    <rPh sb="0" eb="2">
      <t>シセツ</t>
    </rPh>
    <rPh sb="2" eb="4">
      <t>ニュウショ</t>
    </rPh>
    <rPh sb="4" eb="5">
      <t>ジ</t>
    </rPh>
    <rPh sb="6" eb="8">
      <t>ジョウタイ</t>
    </rPh>
    <rPh sb="9" eb="11">
      <t>センタク</t>
    </rPh>
    <rPh sb="22" eb="25">
      <t>キホンテキ</t>
    </rPh>
    <rPh sb="26" eb="28">
      <t>ニュウショ</t>
    </rPh>
    <rPh sb="28" eb="29">
      <t>ゴ</t>
    </rPh>
    <rPh sb="29" eb="30">
      <t>ハジ</t>
    </rPh>
    <rPh sb="32" eb="34">
      <t>レンケイ</t>
    </rPh>
    <rPh sb="36" eb="37">
      <t>アタイ</t>
    </rPh>
    <rPh sb="38" eb="40">
      <t>ドウチ</t>
    </rPh>
    <rPh sb="41" eb="43">
      <t>マイカイ</t>
    </rPh>
    <rPh sb="43" eb="45">
      <t>レンケイ</t>
    </rPh>
    <phoneticPr fontId="3"/>
  </si>
  <si>
    <t>診断コード（１）</t>
    <phoneticPr fontId="3"/>
  </si>
  <si>
    <t>診断コード（２）</t>
    <phoneticPr fontId="3"/>
  </si>
  <si>
    <t>診断コード（３）</t>
    <phoneticPr fontId="3"/>
  </si>
  <si>
    <t>排せつ（日中）</t>
    <phoneticPr fontId="3"/>
  </si>
  <si>
    <t>居室外のトイレ</t>
    <rPh sb="0" eb="2">
      <t>キョシツ</t>
    </rPh>
    <rPh sb="2" eb="3">
      <t>ガイ</t>
    </rPh>
    <phoneticPr fontId="3"/>
  </si>
  <si>
    <t>機能訓練の必要性</t>
    <phoneticPr fontId="3"/>
  </si>
  <si>
    <r>
      <t>1</t>
    </r>
    <r>
      <rPr>
        <strike/>
        <sz val="9"/>
        <color theme="1"/>
        <rFont val="ＭＳ ゴシック"/>
        <family val="3"/>
        <charset val="128"/>
      </rPr>
      <t xml:space="preserve">
</t>
    </r>
    <phoneticPr fontId="3"/>
  </si>
  <si>
    <t xml:space="preserve">1：施設
2：通所・居宅
</t>
    <phoneticPr fontId="3"/>
  </si>
  <si>
    <t xml:space="preserve">施設又は通所・居宅を表す区分。
</t>
    <phoneticPr fontId="3"/>
  </si>
  <si>
    <t xml:space="preserve">010：医師
020：歯科医師
030：薬剤師
040：看護師
050：准看護師
060：保健師
070：助産師
080：理学療法士
090：作業療法士
100：言語聴覚士
110：柔道整復師
120：あん摩マッサージ指圧師
125：はり師・きゅう師
130：歯科衛生士
140：精神保健福祉士
150：介護支援専門員
160：社会福祉士
170：介護福祉士
180：福祉用具専門相談員
190：管理栄養士
200：栄養士
210：その他
999：不明
</t>
    <rPh sb="119" eb="120">
      <t>シ</t>
    </rPh>
    <rPh sb="124" eb="125">
      <t>シ</t>
    </rPh>
    <rPh sb="224" eb="226">
      <t>フメイ</t>
    </rPh>
    <phoneticPr fontId="3"/>
  </si>
  <si>
    <t xml:space="preserve">1：低
2：中
3：高
</t>
    <phoneticPr fontId="3"/>
  </si>
  <si>
    <t xml:space="preserve">0：無し
1：有り
</t>
    <rPh sb="2" eb="3">
      <t>ナ</t>
    </rPh>
    <rPh sb="7" eb="8">
      <t>アリ</t>
    </rPh>
    <phoneticPr fontId="3"/>
  </si>
  <si>
    <t xml:space="preserve">0：無し
1：有り
</t>
    <rPh sb="7" eb="8">
      <t>ア</t>
    </rPh>
    <phoneticPr fontId="3"/>
  </si>
  <si>
    <t xml:space="preserve">0：不参加
1：参加
</t>
    <rPh sb="2" eb="5">
      <t>フサンカ</t>
    </rPh>
    <rPh sb="8" eb="10">
      <t>サンカ</t>
    </rPh>
    <phoneticPr fontId="3"/>
  </si>
  <si>
    <t xml:space="preserve">0：現状維持
1：変更
</t>
    <rPh sb="2" eb="4">
      <t>ゲンジョウ</t>
    </rPh>
    <rPh sb="4" eb="6">
      <t>イジ</t>
    </rPh>
    <rPh sb="9" eb="11">
      <t>ヘンコウ</t>
    </rPh>
    <phoneticPr fontId="3"/>
  </si>
  <si>
    <t xml:space="preserve">0：無し
1：薄い
2：中間
3：濃い
</t>
    <rPh sb="7" eb="8">
      <t>ウス</t>
    </rPh>
    <rPh sb="12" eb="14">
      <t>チュウカン</t>
    </rPh>
    <rPh sb="17" eb="18">
      <t>コ</t>
    </rPh>
    <phoneticPr fontId="3"/>
  </si>
  <si>
    <t xml:space="preserve">0：無し
1：一部
2：完全
</t>
    <phoneticPr fontId="3"/>
  </si>
  <si>
    <t xml:space="preserve">0：無し
1：有り
</t>
    <phoneticPr fontId="3"/>
  </si>
  <si>
    <t>施設入所後初めて入力する場合には既往、二回目以降入力する場合には発症について記録する。</t>
    <rPh sb="0" eb="2">
      <t>シセツ</t>
    </rPh>
    <rPh sb="2" eb="4">
      <t>ニュウショ</t>
    </rPh>
    <rPh sb="4" eb="5">
      <t>ゴ</t>
    </rPh>
    <rPh sb="8" eb="10">
      <t>ニュウリョク</t>
    </rPh>
    <rPh sb="24" eb="26">
      <t>ニュウリョク</t>
    </rPh>
    <rPh sb="28" eb="30">
      <t>バアイ</t>
    </rPh>
    <rPh sb="38" eb="40">
      <t>キロク</t>
    </rPh>
    <phoneticPr fontId="3"/>
  </si>
  <si>
    <t xml:space="preserve">0：該当無し
1：該当有り
</t>
    <rPh sb="2" eb="4">
      <t>ガイトウ</t>
    </rPh>
    <rPh sb="9" eb="11">
      <t>ガイトウ</t>
    </rPh>
    <phoneticPr fontId="3"/>
  </si>
  <si>
    <t>口腔衛生管理情報</t>
    <rPh sb="2" eb="4">
      <t>エイセイ</t>
    </rPh>
    <phoneticPr fontId="3"/>
  </si>
  <si>
    <t>生活機能チェック情報</t>
    <rPh sb="0" eb="2">
      <t>セイカツ</t>
    </rPh>
    <rPh sb="2" eb="4">
      <t>キノウ</t>
    </rPh>
    <phoneticPr fontId="3"/>
  </si>
  <si>
    <t>自立支援促進情報</t>
    <rPh sb="0" eb="2">
      <t>ジリツ</t>
    </rPh>
    <rPh sb="2" eb="4">
      <t>シエン</t>
    </rPh>
    <rPh sb="4" eb="6">
      <t>ソクシン</t>
    </rPh>
    <rPh sb="6" eb="8">
      <t>ジョウホウ</t>
    </rPh>
    <phoneticPr fontId="3"/>
  </si>
  <si>
    <t>排せつ（夜間）</t>
    <phoneticPr fontId="3"/>
  </si>
  <si>
    <t>大浴槽</t>
    <rPh sb="0" eb="1">
      <t>ダイ</t>
    </rPh>
    <rPh sb="1" eb="3">
      <t>ヨクソウ</t>
    </rPh>
    <phoneticPr fontId="3"/>
  </si>
  <si>
    <t>個人浴槽</t>
    <rPh sb="0" eb="2">
      <t>コジン</t>
    </rPh>
    <rPh sb="2" eb="4">
      <t>ヨクソウ</t>
    </rPh>
    <phoneticPr fontId="3"/>
  </si>
  <si>
    <t>機械浴槽</t>
    <phoneticPr fontId="3"/>
  </si>
  <si>
    <t>清拭</t>
    <phoneticPr fontId="3"/>
  </si>
  <si>
    <t xml:space="preserve">0：無し
1：有り
</t>
    <phoneticPr fontId="3"/>
  </si>
  <si>
    <t>居室内のトイレ</t>
    <rPh sb="0" eb="2">
      <t>キョシツ</t>
    </rPh>
    <rPh sb="2" eb="3">
      <t>ウチ</t>
    </rPh>
    <phoneticPr fontId="3"/>
  </si>
  <si>
    <t>ポータブル</t>
    <phoneticPr fontId="3"/>
  </si>
  <si>
    <t>おむつ</t>
    <phoneticPr fontId="3"/>
  </si>
  <si>
    <t>利用者情報　【SERVICE_USER_INFO】</t>
    <phoneticPr fontId="3"/>
  </si>
  <si>
    <t>科学的介護推進情報　【FORM_0000_2021】</t>
    <rPh sb="0" eb="3">
      <t>カガクテキ</t>
    </rPh>
    <rPh sb="3" eb="5">
      <t>カイゴ</t>
    </rPh>
    <rPh sb="5" eb="7">
      <t>スイシン</t>
    </rPh>
    <rPh sb="7" eb="9">
      <t>ジョウホウ</t>
    </rPh>
    <phoneticPr fontId="3"/>
  </si>
  <si>
    <t xml:space="preserve">1：自立
2：J1
3：J2
4：A1
5：A2
6：B1
7：B2
8：C1
9：C2
</t>
    <rPh sb="2" eb="4">
      <t>ジリツ</t>
    </rPh>
    <phoneticPr fontId="3"/>
  </si>
  <si>
    <t xml:space="preserve">1：自立
2：Ⅰ
3：Ⅱa
4：Ⅱb
5：Ⅲa
6：Ⅲb
7：Ⅳ
8：M
</t>
    <rPh sb="2" eb="4">
      <t>ジリツ</t>
    </rPh>
    <phoneticPr fontId="3"/>
  </si>
  <si>
    <t>既往歴</t>
    <rPh sb="0" eb="3">
      <t>キオウレキ</t>
    </rPh>
    <phoneticPr fontId="3"/>
  </si>
  <si>
    <t>服薬情報</t>
    <rPh sb="0" eb="2">
      <t>フクヤク</t>
    </rPh>
    <rPh sb="2" eb="4">
      <t>ジョウホウ</t>
    </rPh>
    <phoneticPr fontId="3"/>
  </si>
  <si>
    <t>実連携項目ではない。既往歴情報は別ファイル（FORM_0001_2021）として連携すること。</t>
    <rPh sb="10" eb="13">
      <t>キオウレキ</t>
    </rPh>
    <rPh sb="13" eb="15">
      <t>ジョウホウ</t>
    </rPh>
    <rPh sb="16" eb="17">
      <t>ベツ</t>
    </rPh>
    <rPh sb="40" eb="42">
      <t>レンケイ</t>
    </rPh>
    <phoneticPr fontId="3"/>
  </si>
  <si>
    <t>実連携項目ではない。服薬情報は別ファイル（FORM_0002_2021）として連携すること。</t>
    <rPh sb="10" eb="12">
      <t>フクヤク</t>
    </rPh>
    <rPh sb="12" eb="14">
      <t>ジョウホウ</t>
    </rPh>
    <rPh sb="39" eb="41">
      <t>レンケイ</t>
    </rPh>
    <phoneticPr fontId="3"/>
  </si>
  <si>
    <t xml:space="preserve">1：ほとんど終日
2：半日程度
3：２～３時間程度
4：必要な時に手をかす程度
5：その他
</t>
    <rPh sb="6" eb="8">
      <t>シュウジツ</t>
    </rPh>
    <rPh sb="44" eb="45">
      <t>ホカ</t>
    </rPh>
    <phoneticPr fontId="3"/>
  </si>
  <si>
    <t>以下の同居人家族等の項目のどれか１つを「1：有り」とした場合には「1：有り」とすること。</t>
    <rPh sb="0" eb="2">
      <t>イカ</t>
    </rPh>
    <rPh sb="3" eb="6">
      <t>ドウキョニン</t>
    </rPh>
    <rPh sb="6" eb="8">
      <t>カゾク</t>
    </rPh>
    <rPh sb="8" eb="9">
      <t>ナド</t>
    </rPh>
    <rPh sb="10" eb="12">
      <t>コウモク</t>
    </rPh>
    <phoneticPr fontId="3"/>
  </si>
  <si>
    <t>在宅復帰の有無等</t>
    <phoneticPr fontId="3"/>
  </si>
  <si>
    <t>在宅復帰の有無</t>
    <phoneticPr fontId="3"/>
  </si>
  <si>
    <t xml:space="preserve">1：入所継続中
2：退所
</t>
    <phoneticPr fontId="3"/>
  </si>
  <si>
    <t>退所日</t>
    <phoneticPr fontId="3"/>
  </si>
  <si>
    <t>退所理由</t>
    <rPh sb="0" eb="2">
      <t>タイショ</t>
    </rPh>
    <rPh sb="2" eb="4">
      <t>リユウ</t>
    </rPh>
    <phoneticPr fontId="3"/>
  </si>
  <si>
    <t>在宅復帰の有無＝2：退所の場合に必須</t>
    <phoneticPr fontId="3"/>
  </si>
  <si>
    <t xml:space="preserve">1：居宅
2：介護老人福祉施設入所
3：介護老人保健施設入所
4：介護医療院入所
5：介護療養型医療施設入院
6：医療機関入院
7：死亡
8：その他
</t>
    <phoneticPr fontId="3"/>
  </si>
  <si>
    <t>ADL評価日</t>
    <rPh sb="3" eb="5">
      <t>ヒョウカ</t>
    </rPh>
    <rPh sb="5" eb="6">
      <t>ビ</t>
    </rPh>
    <phoneticPr fontId="3"/>
  </si>
  <si>
    <t>栄養</t>
    <rPh sb="0" eb="2">
      <t>エイヨウ</t>
    </rPh>
    <phoneticPr fontId="3"/>
  </si>
  <si>
    <t>栄養評価日</t>
    <rPh sb="0" eb="2">
      <t>エイヨウ</t>
    </rPh>
    <rPh sb="2" eb="4">
      <t>ヒョウカ</t>
    </rPh>
    <rPh sb="4" eb="5">
      <t>ビ</t>
    </rPh>
    <phoneticPr fontId="3"/>
  </si>
  <si>
    <t>口腔</t>
    <rPh sb="0" eb="2">
      <t>コウクウ</t>
    </rPh>
    <phoneticPr fontId="3"/>
  </si>
  <si>
    <t>口腔の健康状態</t>
    <rPh sb="0" eb="2">
      <t>コウクウ</t>
    </rPh>
    <rPh sb="3" eb="5">
      <t>ケンコウ</t>
    </rPh>
    <rPh sb="5" eb="7">
      <t>ジョウタイ</t>
    </rPh>
    <phoneticPr fontId="3"/>
  </si>
  <si>
    <t>歯・入れ歯が汚れている</t>
  </si>
  <si>
    <t>硬いものを避け柔らかいものばかり食べる</t>
  </si>
  <si>
    <t>施設／通所・居宅区分＝1：施設の場合に必須</t>
    <phoneticPr fontId="3"/>
  </si>
  <si>
    <t>施設／通所・居宅区分＝2：通所・居宅の場合に必須</t>
    <phoneticPr fontId="3"/>
  </si>
  <si>
    <t>認知症</t>
    <rPh sb="0" eb="3">
      <t>ニンチショウ</t>
    </rPh>
    <phoneticPr fontId="3"/>
  </si>
  <si>
    <t>以下の認知症病名の項目のどれか１つを「1：該当有り」とした場合には「1：有り」とすること。</t>
    <rPh sb="3" eb="6">
      <t>ニンチショウ</t>
    </rPh>
    <rPh sb="6" eb="8">
      <t>ビョウメイ</t>
    </rPh>
    <phoneticPr fontId="3"/>
  </si>
  <si>
    <t>DBD13</t>
    <phoneticPr fontId="3"/>
  </si>
  <si>
    <t>口汚くののしる</t>
  </si>
  <si>
    <t>同じことを何度も何度も聞く</t>
  </si>
  <si>
    <t xml:space="preserve">0：全くない
1：ほとんどない
2：ときどきある
3：よくある
4：常にある
</t>
    <phoneticPr fontId="3"/>
  </si>
  <si>
    <t>日常的な物事に関心を示さない</t>
  </si>
  <si>
    <t>特別な事情がないのに夜中起き出す</t>
  </si>
  <si>
    <t>特別な根拠もないのに人に言いがかりをつける</t>
  </si>
  <si>
    <t>昼間、寝てばかりいる</t>
  </si>
  <si>
    <t>同じ動作をいつまでも繰り返す</t>
  </si>
  <si>
    <t>場違いあるいは季節に合わない不適切な服装をする</t>
  </si>
  <si>
    <t>世話をされるのを拒否する</t>
  </si>
  <si>
    <t>物を貯め込む</t>
    <phoneticPr fontId="3"/>
  </si>
  <si>
    <t>Vitality Index</t>
    <phoneticPr fontId="3"/>
  </si>
  <si>
    <t>意思疎通</t>
  </si>
  <si>
    <t>リハビリ、活動</t>
  </si>
  <si>
    <t xml:space="preserve">0：拒否、無関心
1：促されて向かう
2：自らリハビリに向かう、活動を求める
</t>
    <phoneticPr fontId="3"/>
  </si>
  <si>
    <t>FORM_0220_2021</t>
    <phoneticPr fontId="3"/>
  </si>
  <si>
    <t>FORM_0310_2021</t>
    <phoneticPr fontId="3"/>
  </si>
  <si>
    <t>FORM_0320_2021</t>
    <phoneticPr fontId="3"/>
  </si>
  <si>
    <t>科学的介護推進情報 (既往歴情報)　【FORM_0001_2021】</t>
    <phoneticPr fontId="3"/>
  </si>
  <si>
    <t>科学的介護推進情報 (服薬情報)　【FORM_0002_2021】</t>
    <phoneticPr fontId="3"/>
  </si>
  <si>
    <t xml:space="preserve">事業所内で科学的介護推進情報 (既往歴情報)の様式情報として病名の項目以降からの情報を一意に管理する番号。外部システム管理番号ごとに一意でよい。LIFEでは同番号が送信された際に，上書きができるよう（二重登録にならないよう）管理する。
</t>
    <rPh sb="30" eb="32">
      <t>ビョウメイ</t>
    </rPh>
    <rPh sb="33" eb="35">
      <t>コウモク</t>
    </rPh>
    <rPh sb="35" eb="37">
      <t>イコウ</t>
    </rPh>
    <phoneticPr fontId="3"/>
  </si>
  <si>
    <t xml:space="preserve">科学的介護推進様式として１帳票に表示する単位として送信する。事業所内で科学的介護推進の様式情報として一意に管理する番号とする。サービス種類、保険者番号、被保険者番号ごとに一意でもよい。LIFEでは同番号が送信された際に，上書きができるよう（二重登録にならないよう）管理する。
</t>
    <phoneticPr fontId="3"/>
  </si>
  <si>
    <t>病名（コード）</t>
    <phoneticPr fontId="3"/>
  </si>
  <si>
    <t>2：レセプト電算コード　として固定で入力すること</t>
    <rPh sb="15" eb="17">
      <t>コテイ</t>
    </rPh>
    <rPh sb="18" eb="20">
      <t>ニュウリョク</t>
    </rPh>
    <phoneticPr fontId="3"/>
  </si>
  <si>
    <t>用量に伴った単位</t>
    <phoneticPr fontId="3"/>
  </si>
  <si>
    <t xml:space="preserve">内服:投与日数、
内滴:「1」固定、
屯服:投与回数、
注射「1」固定、
外用:「1」固定、
浸煎薬:投与日数、
湯薬:投与日数、
材料:「1」固定、
その他:「1」固定
※浸煎薬・湯薬を屯服として調剤した場合は「投与回数」を記録する。
※医療機関で浸煎薬・湯薬が判断できない場合は、内服または屯服として記録
※医療機関で内服滴剤が判断できない場合は内服として記録
</t>
    <phoneticPr fontId="3"/>
  </si>
  <si>
    <t>数字</t>
  </si>
  <si>
    <t xml:space="preserve">内服:1 日量、
内滴:全量、
屯服:1 回量、
外用:全量、
注射:全量、
浸煎薬:1 日量、
湯薬:1日量、
材料:全量、
その他:全量
</t>
    <phoneticPr fontId="3"/>
  </si>
  <si>
    <t>レセプト電算コードで定められている単位に従うこと</t>
    <rPh sb="4" eb="6">
      <t>デンサン</t>
    </rPh>
    <rPh sb="10" eb="11">
      <t>サダ</t>
    </rPh>
    <rPh sb="17" eb="19">
      <t>タンイ</t>
    </rPh>
    <rPh sb="20" eb="21">
      <t>シタガ</t>
    </rPh>
    <phoneticPr fontId="3"/>
  </si>
  <si>
    <t>処方指示ごとに異なる番号を１から順に付与する。</t>
    <phoneticPr fontId="3"/>
  </si>
  <si>
    <t>数値</t>
    <rPh sb="0" eb="2">
      <t>スウチ</t>
    </rPh>
    <phoneticPr fontId="3"/>
  </si>
  <si>
    <t>薬品名称</t>
    <rPh sb="2" eb="4">
      <t>メイショウ</t>
    </rPh>
    <phoneticPr fontId="3"/>
  </si>
  <si>
    <t>処方番号ごとに同じ値を設定すること</t>
    <rPh sb="7" eb="8">
      <t>オナ</t>
    </rPh>
    <rPh sb="9" eb="10">
      <t>アタイ</t>
    </rPh>
    <rPh sb="11" eb="13">
      <t>セッテイ</t>
    </rPh>
    <phoneticPr fontId="3"/>
  </si>
  <si>
    <t>処方番号ごとに同じ値を設定すること</t>
    <phoneticPr fontId="3"/>
  </si>
  <si>
    <t>毎食後服用　等の自由記述
処方番号ごとに同じ値を設定すること</t>
    <rPh sb="0" eb="3">
      <t>マイショクゴ</t>
    </rPh>
    <rPh sb="3" eb="5">
      <t>フクヨウ</t>
    </rPh>
    <rPh sb="6" eb="7">
      <t>ナド</t>
    </rPh>
    <rPh sb="8" eb="12">
      <t>ジユウキジュツ</t>
    </rPh>
    <phoneticPr fontId="3"/>
  </si>
  <si>
    <t xml:space="preserve">事業所内で科学的介護推進情報 (服薬情報)の様式情報として調剤等年月日の項目以降からの情報を一意に管理する番号。外部システム管理番号ごとに一意でよい。LIFEでは同番号が送信された際に，上書きができるよう（二重登録にならないよう）管理する。
</t>
    <phoneticPr fontId="3"/>
  </si>
  <si>
    <t>FORM_0100_2021</t>
    <phoneticPr fontId="3"/>
  </si>
  <si>
    <t>栄養・摂食嚥下情報　【FORM_0100_2021】</t>
    <phoneticPr fontId="3"/>
  </si>
  <si>
    <t>FORM_0210_2021</t>
    <phoneticPr fontId="3"/>
  </si>
  <si>
    <t>口腔衛生管理情報　【FORM_0210_2021】</t>
    <rPh sb="0" eb="2">
      <t>コウクウ</t>
    </rPh>
    <rPh sb="2" eb="4">
      <t>エイセイ</t>
    </rPh>
    <rPh sb="4" eb="6">
      <t>カンリ</t>
    </rPh>
    <rPh sb="6" eb="8">
      <t>ジョウホウ</t>
    </rPh>
    <phoneticPr fontId="3"/>
  </si>
  <si>
    <t>口腔機能向上サービス管理情報　【FORM_0220_2021】</t>
    <phoneticPr fontId="3"/>
  </si>
  <si>
    <t>興味関心チェック情報　【FORM_0310_2021】</t>
    <rPh sb="0" eb="2">
      <t>キョウミ</t>
    </rPh>
    <rPh sb="2" eb="4">
      <t>カンシン</t>
    </rPh>
    <rPh sb="8" eb="10">
      <t>ジョウホウ</t>
    </rPh>
    <phoneticPr fontId="3"/>
  </si>
  <si>
    <t>生活機能チェック情報　【FORM_0320_2021】</t>
    <rPh sb="0" eb="2">
      <t>セイカツ</t>
    </rPh>
    <rPh sb="2" eb="4">
      <t>キノウ</t>
    </rPh>
    <phoneticPr fontId="3"/>
  </si>
  <si>
    <t>FORM_0500_2021</t>
    <phoneticPr fontId="3"/>
  </si>
  <si>
    <t>褥瘡マネジメント情報　【FORM_0500_2021】</t>
    <rPh sb="0" eb="2">
      <t>ジョクソウ</t>
    </rPh>
    <rPh sb="8" eb="10">
      <t>ジョウホウ</t>
    </rPh>
    <phoneticPr fontId="3"/>
  </si>
  <si>
    <t>FORM_0600_2021</t>
    <phoneticPr fontId="3"/>
  </si>
  <si>
    <t>排せつ支援情報　【FORM_0600_2021】</t>
    <rPh sb="0" eb="1">
      <t>ハイ</t>
    </rPh>
    <rPh sb="3" eb="5">
      <t>シエン</t>
    </rPh>
    <rPh sb="5" eb="7">
      <t>ジョウホウ</t>
    </rPh>
    <phoneticPr fontId="3"/>
  </si>
  <si>
    <t>FORM_0700_2021</t>
    <phoneticPr fontId="3"/>
  </si>
  <si>
    <t>自立支援促進情報　【FORM_0700_2021】</t>
    <rPh sb="0" eb="2">
      <t>ジリツ</t>
    </rPh>
    <rPh sb="2" eb="4">
      <t>シエン</t>
    </rPh>
    <rPh sb="4" eb="6">
      <t>ソクシン</t>
    </rPh>
    <rPh sb="6" eb="8">
      <t>ジョウホウ</t>
    </rPh>
    <phoneticPr fontId="3"/>
  </si>
  <si>
    <t>FORM_0330_2021</t>
    <phoneticPr fontId="3"/>
  </si>
  <si>
    <t>個別機能訓練情報　【FORM_0330_2021】</t>
    <rPh sb="0" eb="2">
      <t>コベツ</t>
    </rPh>
    <rPh sb="2" eb="4">
      <t>キノウ</t>
    </rPh>
    <rPh sb="4" eb="6">
      <t>クンレン</t>
    </rPh>
    <rPh sb="6" eb="8">
      <t>ジョウホウ</t>
    </rPh>
    <phoneticPr fontId="3"/>
  </si>
  <si>
    <t>FORM_8000_2021</t>
    <phoneticPr fontId="3"/>
  </si>
  <si>
    <t>事業所番号</t>
    <rPh sb="3" eb="5">
      <t>バンゴウ</t>
    </rPh>
    <phoneticPr fontId="3"/>
  </si>
  <si>
    <t>create_date</t>
    <phoneticPr fontId="3"/>
  </si>
  <si>
    <t>作成年月日</t>
  </si>
  <si>
    <t>usage_situation_flag</t>
  </si>
  <si>
    <t>入院・外来</t>
  </si>
  <si>
    <t>visit_flag</t>
  </si>
  <si>
    <t>訪問</t>
  </si>
  <si>
    <t>outpatient_flag</t>
  </si>
  <si>
    <t>通所</t>
  </si>
  <si>
    <t>rehabilitation_physician</t>
  </si>
  <si>
    <t>リハビリテーション担当医</t>
  </si>
  <si>
    <t>person_in_charge</t>
  </si>
  <si>
    <t>担当</t>
  </si>
  <si>
    <t>job_type_masterを参照</t>
    <rPh sb="16" eb="18">
      <t>サンショウ</t>
    </rPh>
    <phoneticPr fontId="3"/>
  </si>
  <si>
    <t>user_request</t>
  </si>
  <si>
    <t>本人の希望（したい又はできるようになりたい生活の希望等）</t>
  </si>
  <si>
    <t>user_family_request</t>
  </si>
  <si>
    <t>家族の希望（本人にしてほしい生活内容、家族が支援できること等）</t>
  </si>
  <si>
    <t>原因疾病</t>
  </si>
  <si>
    <t>ICD10コードに記載されている項目「分類単位」の"最小"、"細分類あり"における項目「コード」を使用する。</t>
    <rPh sb="9" eb="11">
      <t>キサイ</t>
    </rPh>
    <rPh sb="16" eb="18">
      <t>コウモク</t>
    </rPh>
    <rPh sb="19" eb="23">
      <t>ブンルイタンイ</t>
    </rPh>
    <rPh sb="26" eb="28">
      <t>サイショウ</t>
    </rPh>
    <rPh sb="31" eb="34">
      <t>サイブンルイ</t>
    </rPh>
    <rPh sb="41" eb="43">
      <t>コウモク</t>
    </rPh>
    <rPh sb="49" eb="51">
      <t>シヨウ</t>
    </rPh>
    <phoneticPr fontId="3"/>
  </si>
  <si>
    <t>onset_date</t>
  </si>
  <si>
    <t>発症日・受傷日</t>
  </si>
  <si>
    <t>latest_admission_date</t>
  </si>
  <si>
    <t>直近の入院日</t>
  </si>
  <si>
    <t>latest_discharge_date</t>
  </si>
  <si>
    <t>直近の退院日</t>
  </si>
  <si>
    <t>progress</t>
  </si>
  <si>
    <t>治療経過（手術がある場合は手術日・術式等）</t>
  </si>
  <si>
    <t>implementation_status</t>
  </si>
  <si>
    <t>これまでのリハビリテーションの実施状況（プログラムの実施内容、頻度、量等）</t>
  </si>
  <si>
    <t>目標設定等支援・管理シート</t>
    <phoneticPr fontId="3"/>
  </si>
  <si>
    <t>daily_life_independence_degree</t>
  </si>
  <si>
    <t>daily_life_independence_criteria</t>
  </si>
  <si>
    <t>認知症高齢者の日常生活自立度判定基準</t>
  </si>
  <si>
    <t>muscle_weakness_status</t>
  </si>
  <si>
    <t>筋力低下_現在の状況</t>
  </si>
  <si>
    <t>筋力低下_活動への支障</t>
  </si>
  <si>
    <t>筋力低下_特記事項</t>
    <rPh sb="5" eb="7">
      <t>トッキ</t>
    </rPh>
    <rPh sb="7" eb="9">
      <t>ジコウ</t>
    </rPh>
    <phoneticPr fontId="3"/>
  </si>
  <si>
    <t>paralysis_status</t>
  </si>
  <si>
    <t>麻痺_現在の状況</t>
  </si>
  <si>
    <t>paralysis_interference</t>
  </si>
  <si>
    <t>麻痺_活動への支障</t>
  </si>
  <si>
    <t>麻痺_特記事項</t>
    <rPh sb="0" eb="2">
      <t>マヒ</t>
    </rPh>
    <rPh sb="3" eb="5">
      <t>トッキ</t>
    </rPh>
    <rPh sb="5" eb="7">
      <t>ジコウ</t>
    </rPh>
    <phoneticPr fontId="3"/>
  </si>
  <si>
    <t>sensory_dysfunction_status</t>
  </si>
  <si>
    <t>感覚機能障害_現在の状況</t>
  </si>
  <si>
    <t>sensory_dysfunction_interference</t>
  </si>
  <si>
    <t>感覚機能障害_活動への支障</t>
  </si>
  <si>
    <t>感覚機能障害_特記事項</t>
    <rPh sb="7" eb="11">
      <t>トッキジコウ</t>
    </rPh>
    <phoneticPr fontId="3"/>
  </si>
  <si>
    <t>limit_joint_range_status</t>
  </si>
  <si>
    <t>関節可動域制限_現在の状況</t>
    <phoneticPr fontId="3"/>
  </si>
  <si>
    <t>limit_joint_range_interference</t>
  </si>
  <si>
    <t>関節可動域制限_活動への支障</t>
    <phoneticPr fontId="3"/>
  </si>
  <si>
    <t>関節可動域制限_特記事項</t>
    <rPh sb="8" eb="12">
      <t>トッキジコウ</t>
    </rPh>
    <phoneticPr fontId="3"/>
  </si>
  <si>
    <t>dysphagia_status</t>
  </si>
  <si>
    <t>摂食嚥下障害_現在の状況</t>
  </si>
  <si>
    <t>dysphagia_interference</t>
  </si>
  <si>
    <t>摂食嚥下障害_活動への支障</t>
  </si>
  <si>
    <t>摂食嚥下障害_特記事項</t>
    <rPh sb="7" eb="11">
      <t>トッキジコウ</t>
    </rPh>
    <phoneticPr fontId="3"/>
  </si>
  <si>
    <t>alogia_dysarthria_status</t>
  </si>
  <si>
    <t>失語症・構音障害_現在の状況</t>
  </si>
  <si>
    <t>alogia_dysarthria_interference</t>
  </si>
  <si>
    <t>失語症・構音障害_活動への支障</t>
  </si>
  <si>
    <t>失語症・構音障害_特記事項</t>
    <rPh sb="9" eb="13">
      <t>トッキジコウ</t>
    </rPh>
    <phoneticPr fontId="3"/>
  </si>
  <si>
    <t>cognitive_dysfunction_status</t>
  </si>
  <si>
    <t>見当識障害_現在の状況</t>
  </si>
  <si>
    <t>cognitive_dysfunction_interference</t>
  </si>
  <si>
    <t>見当識障害_活動への支障</t>
  </si>
  <si>
    <t>見当識障害_特記事項</t>
    <rPh sb="6" eb="10">
      <t>トッキジコウ</t>
    </rPh>
    <phoneticPr fontId="3"/>
  </si>
  <si>
    <t>memory_problem_status</t>
  </si>
  <si>
    <t>記憶障害_現在の状況</t>
  </si>
  <si>
    <t>memory_problem_interference</t>
  </si>
  <si>
    <t>記憶障害_活動への支障</t>
  </si>
  <si>
    <t>記憶障害_特記事項</t>
    <rPh sb="5" eb="7">
      <t>トッキ</t>
    </rPh>
    <rPh sb="7" eb="9">
      <t>ジコウ</t>
    </rPh>
    <phoneticPr fontId="3"/>
  </si>
  <si>
    <t>高次脳機能障害</t>
    <phoneticPr fontId="3"/>
  </si>
  <si>
    <t>高次脳機能障害_現在の状況</t>
    <phoneticPr fontId="3"/>
  </si>
  <si>
    <t>高次脳機能障害_活動への支障</t>
    <phoneticPr fontId="3"/>
  </si>
  <si>
    <t>高次脳機能障害_特記事項</t>
    <rPh sb="8" eb="12">
      <t>トッキジコウ</t>
    </rPh>
    <phoneticPr fontId="3"/>
  </si>
  <si>
    <t>nutrition_disorder_status</t>
  </si>
  <si>
    <t>栄養障害_現在の状況</t>
  </si>
  <si>
    <t>nutrition_disorder_interference</t>
  </si>
  <si>
    <t>栄養障害_活動への支障</t>
  </si>
  <si>
    <t>栄養障害_特記事項</t>
    <rPh sb="5" eb="9">
      <t>トッキジコウ</t>
    </rPh>
    <phoneticPr fontId="3"/>
  </si>
  <si>
    <t>bedsore_status</t>
  </si>
  <si>
    <t>褥瘡_現在の状況</t>
  </si>
  <si>
    <t>bedsore_interference</t>
  </si>
  <si>
    <t>褥瘡_活動への支障</t>
  </si>
  <si>
    <t>褥瘡_特記事項</t>
    <rPh sb="3" eb="7">
      <t>トッキジコウ</t>
    </rPh>
    <phoneticPr fontId="3"/>
  </si>
  <si>
    <t>piercing_pain_status</t>
  </si>
  <si>
    <t>疼痛_現在の状況</t>
  </si>
  <si>
    <t>piercing_pain_interference</t>
  </si>
  <si>
    <t>疼痛_活動への支障</t>
  </si>
  <si>
    <t>疼痛_特記事項</t>
    <rPh sb="3" eb="7">
      <t>トッキジコウ</t>
    </rPh>
    <phoneticPr fontId="3"/>
  </si>
  <si>
    <t>bpsd_status</t>
  </si>
  <si>
    <t>精神行動障害（BPSD）_現在の状況</t>
  </si>
  <si>
    <t>精神行動障害（BPSD）_活動への支障</t>
  </si>
  <si>
    <t>精神行動障害（BPSD）_特記事項</t>
    <rPh sb="13" eb="17">
      <t>トッキジコウ</t>
    </rPh>
    <phoneticPr fontId="3"/>
  </si>
  <si>
    <t>６分間歩行試験(m)か
Timed Up &amp; Go Test(秒)を選択</t>
    <rPh sb="34" eb="36">
      <t>センタク</t>
    </rPh>
    <phoneticPr fontId="3"/>
  </si>
  <si>
    <t xml:space="preserve">1：なし
2：6分間歩行試験
3：TUG　Test
</t>
    <rPh sb="8" eb="9">
      <t>フン</t>
    </rPh>
    <rPh sb="9" eb="10">
      <t>カン</t>
    </rPh>
    <rPh sb="10" eb="12">
      <t>ホコウ</t>
    </rPh>
    <rPh sb="12" eb="14">
      <t>シケン</t>
    </rPh>
    <phoneticPr fontId="3"/>
  </si>
  <si>
    <t>６分間歩行試験(m)か
Timed Up &amp; Go Test(秒)の現在の状況</t>
    <rPh sb="34" eb="36">
      <t>ゲンザイ</t>
    </rPh>
    <rPh sb="37" eb="39">
      <t>ジョウキョウ</t>
    </rPh>
    <phoneticPr fontId="3"/>
  </si>
  <si>
    <t>６分間歩行試験(m)か
Timed Up &amp; Go Test(秒)の活動への支障</t>
    <rPh sb="34" eb="36">
      <t>カツドウ</t>
    </rPh>
    <rPh sb="38" eb="40">
      <t>シショウ</t>
    </rPh>
    <phoneticPr fontId="3"/>
  </si>
  <si>
    <t>６分間歩行試験(m)か
Timed Up &amp; Go Test(秒)の特記事項</t>
    <rPh sb="34" eb="36">
      <t>トッキ</t>
    </rPh>
    <rPh sb="36" eb="38">
      <t>ジコウ</t>
    </rPh>
    <phoneticPr fontId="3"/>
  </si>
  <si>
    <t>服薬管理_状況</t>
    <phoneticPr fontId="3"/>
  </si>
  <si>
    <t>服薬管理_特記事項</t>
    <rPh sb="5" eb="9">
      <t>トッキジコウ</t>
    </rPh>
    <phoneticPr fontId="3"/>
  </si>
  <si>
    <t>MMSEかHDS-Rを選択</t>
    <rPh sb="11" eb="13">
      <t>センタク</t>
    </rPh>
    <phoneticPr fontId="3"/>
  </si>
  <si>
    <t xml:space="preserve">1：なし
2：MMSE
3：HDS-R
</t>
    <phoneticPr fontId="3"/>
  </si>
  <si>
    <t>mmse_or_hdsr_status</t>
    <phoneticPr fontId="3"/>
  </si>
  <si>
    <t>MMSEかHDSRの特記事項</t>
    <rPh sb="10" eb="12">
      <t>トッキ</t>
    </rPh>
    <rPh sb="12" eb="14">
      <t>ジコウ</t>
    </rPh>
    <phoneticPr fontId="3"/>
  </si>
  <si>
    <t>communication_situation_current_status</t>
  </si>
  <si>
    <t>コミュニケーションの状況</t>
  </si>
  <si>
    <t>寝返り_リハビリ開始時点</t>
    <rPh sb="8" eb="10">
      <t>カイシ</t>
    </rPh>
    <rPh sb="10" eb="12">
      <t>ジテン</t>
    </rPh>
    <phoneticPr fontId="3"/>
  </si>
  <si>
    <t>寝返り_現在の状況</t>
  </si>
  <si>
    <t>寝返り_特記事項</t>
    <rPh sb="4" eb="8">
      <t>トッキジコウ</t>
    </rPh>
    <phoneticPr fontId="3"/>
  </si>
  <si>
    <t>起き上がり_リハビリ開始</t>
    <rPh sb="10" eb="12">
      <t>カイシ</t>
    </rPh>
    <phoneticPr fontId="3"/>
  </si>
  <si>
    <t>起き上がり_現在の状況</t>
  </si>
  <si>
    <t>起き上がり_特記事項</t>
    <rPh sb="0" eb="1">
      <t>オ</t>
    </rPh>
    <rPh sb="2" eb="3">
      <t>ア</t>
    </rPh>
    <rPh sb="6" eb="10">
      <t>トッキジコウ</t>
    </rPh>
    <phoneticPr fontId="3"/>
  </si>
  <si>
    <t>sitting_continuous_start_status</t>
  </si>
  <si>
    <t>座位保持_リハビリ開始時点</t>
    <rPh sb="2" eb="4">
      <t>ホジ</t>
    </rPh>
    <phoneticPr fontId="3"/>
  </si>
  <si>
    <t>sitting_continuous_current_status</t>
  </si>
  <si>
    <t>座位保持_現在の状況</t>
    <rPh sb="2" eb="4">
      <t>ホジ</t>
    </rPh>
    <phoneticPr fontId="3"/>
  </si>
  <si>
    <t>sitting_continuous_notices</t>
  </si>
  <si>
    <t>座位保持_特記事項</t>
    <rPh sb="2" eb="4">
      <t>ホジ</t>
    </rPh>
    <rPh sb="5" eb="9">
      <t>トッキジコウ</t>
    </rPh>
    <phoneticPr fontId="3"/>
  </si>
  <si>
    <t>rising_from_chair_start_status</t>
  </si>
  <si>
    <t>立ち上がり_リハビリ開始時点</t>
    <phoneticPr fontId="3"/>
  </si>
  <si>
    <t>rising_from_chair_current_status</t>
  </si>
  <si>
    <t>立ち上がり_現在の状況</t>
    <phoneticPr fontId="3"/>
  </si>
  <si>
    <t>立ち上がり_特記事項</t>
    <rPh sb="6" eb="10">
      <t>トッキジコウ</t>
    </rPh>
    <phoneticPr fontId="3"/>
  </si>
  <si>
    <t>立位保持_リハビリ開始時点</t>
  </si>
  <si>
    <t>立位保持_現在の状況</t>
  </si>
  <si>
    <t>立位保持_特記事項</t>
    <rPh sb="5" eb="7">
      <t>トッキ</t>
    </rPh>
    <rPh sb="7" eb="9">
      <t>ジコウ</t>
    </rPh>
    <phoneticPr fontId="3"/>
  </si>
  <si>
    <t>meal_start_status</t>
  </si>
  <si>
    <t>食事_リハビリ開始時点</t>
  </si>
  <si>
    <t>食事_特記事項</t>
    <rPh sb="3" eb="7">
      <t>トッキジコウ</t>
    </rPh>
    <phoneticPr fontId="3"/>
  </si>
  <si>
    <t>transfer_start_status</t>
  </si>
  <si>
    <t>イスとベッド間の移乗_リハビリ開始時点</t>
  </si>
  <si>
    <t>イスとベッド間の移乗_特記事項</t>
    <rPh sb="11" eb="15">
      <t>トッキジコウ</t>
    </rPh>
    <phoneticPr fontId="3"/>
  </si>
  <si>
    <t>cosmesis_start_status</t>
  </si>
  <si>
    <t>整容_リハビリ開始時点</t>
  </si>
  <si>
    <t>整容_特記事項</t>
    <rPh sb="3" eb="5">
      <t>トッキ</t>
    </rPh>
    <rPh sb="5" eb="7">
      <t>ジコウ</t>
    </rPh>
    <phoneticPr fontId="3"/>
  </si>
  <si>
    <t>toilet_behavior_start_status</t>
  </si>
  <si>
    <t>トイレ動作_リハビリ開始時点</t>
  </si>
  <si>
    <t>トイレ動作_特記事項</t>
    <rPh sb="6" eb="8">
      <t>トッキ</t>
    </rPh>
    <rPh sb="8" eb="10">
      <t>ジコウ</t>
    </rPh>
    <phoneticPr fontId="3"/>
  </si>
  <si>
    <t>bathe_start_status</t>
  </si>
  <si>
    <t>入浴_リハビリ開始時点</t>
  </si>
  <si>
    <t>入浴_特記事項</t>
    <rPh sb="3" eb="5">
      <t>トッキ</t>
    </rPh>
    <rPh sb="5" eb="7">
      <t>ジコウ</t>
    </rPh>
    <phoneticPr fontId="3"/>
  </si>
  <si>
    <t>平地歩行_リハビリ開始時点</t>
  </si>
  <si>
    <t>平地歩行_特記事項</t>
    <rPh sb="5" eb="9">
      <t>トッキジコウ</t>
    </rPh>
    <phoneticPr fontId="3"/>
  </si>
  <si>
    <t>階段昇降_リハビリ開始時点</t>
  </si>
  <si>
    <t>階段昇降_特記事項</t>
    <rPh sb="5" eb="9">
      <t>トッキジコウ</t>
    </rPh>
    <phoneticPr fontId="3"/>
  </si>
  <si>
    <t>dressing_start_status</t>
  </si>
  <si>
    <t>更衣_リハビリ開始時点</t>
  </si>
  <si>
    <t>更衣_特記事項</t>
    <rPh sb="3" eb="7">
      <t>トッキジコウ</t>
    </rPh>
    <phoneticPr fontId="3"/>
  </si>
  <si>
    <t>排便コントロール_特記事項</t>
    <rPh sb="9" eb="13">
      <t>トッキジコウ</t>
    </rPh>
    <phoneticPr fontId="3"/>
  </si>
  <si>
    <t>排尿コントロール_リハビリ開始時点</t>
  </si>
  <si>
    <t>排尿コントロール_特記事項</t>
    <rPh sb="9" eb="13">
      <t>トッキジコウ</t>
    </rPh>
    <phoneticPr fontId="3"/>
  </si>
  <si>
    <t>リハビリテーションの短期目標（今後３ヶ月間）_心身機能_1</t>
    <rPh sb="23" eb="25">
      <t>シンシン</t>
    </rPh>
    <rPh sb="25" eb="27">
      <t>キノウ</t>
    </rPh>
    <phoneticPr fontId="3"/>
  </si>
  <si>
    <t>ICFのカラム(含まれる行為)から選択する</t>
    <rPh sb="17" eb="19">
      <t>センタク</t>
    </rPh>
    <phoneticPr fontId="3"/>
  </si>
  <si>
    <t>short_goal_rehabilitation_mind_and_body_function_2</t>
  </si>
  <si>
    <t>リハビリテーションの短期目標（今後３ヶ月間）_心身機能_2</t>
    <rPh sb="23" eb="25">
      <t>シンシン</t>
    </rPh>
    <rPh sb="25" eb="27">
      <t>キノウ</t>
    </rPh>
    <phoneticPr fontId="3"/>
  </si>
  <si>
    <t>short_goal_rehabilitation_mind_and_body_function_3</t>
  </si>
  <si>
    <t>リハビリテーションの短期目標（今後３ヶ月間）_心身機能_3</t>
    <rPh sb="23" eb="25">
      <t>シンシン</t>
    </rPh>
    <rPh sb="25" eb="27">
      <t>キノウ</t>
    </rPh>
    <phoneticPr fontId="3"/>
  </si>
  <si>
    <t>long_goal_rehabilitation_mind_and_body_function_1</t>
  </si>
  <si>
    <t>リハビリテーションの長期目標_心身機能_1</t>
    <rPh sb="10" eb="12">
      <t>チョウキ</t>
    </rPh>
    <rPh sb="15" eb="17">
      <t>シンシン</t>
    </rPh>
    <rPh sb="17" eb="19">
      <t>キノウ</t>
    </rPh>
    <phoneticPr fontId="3"/>
  </si>
  <si>
    <t>long_goal_rehabilitation_mind_and_body_function_2</t>
  </si>
  <si>
    <t>リハビリテーションの長期目標_心身機能_2</t>
    <rPh sb="10" eb="12">
      <t>チョウキ</t>
    </rPh>
    <rPh sb="15" eb="17">
      <t>シンシン</t>
    </rPh>
    <rPh sb="17" eb="19">
      <t>キノウ</t>
    </rPh>
    <phoneticPr fontId="3"/>
  </si>
  <si>
    <t>long_goal_rehabilitation_mind_and_body_function_3</t>
  </si>
  <si>
    <t>リハビリテーションの長期目標_心身機能_3</t>
    <rPh sb="10" eb="12">
      <t>チョウキ</t>
    </rPh>
    <rPh sb="15" eb="17">
      <t>シンシン</t>
    </rPh>
    <rPh sb="17" eb="19">
      <t>キノウ</t>
    </rPh>
    <phoneticPr fontId="3"/>
  </si>
  <si>
    <t>rehabilitation_policy</t>
  </si>
  <si>
    <t>リハビリテーションの方針（今後３ヶ月間）</t>
    <phoneticPr fontId="3"/>
  </si>
  <si>
    <t>本人・家族への生活指導の内容（自主トレ指導含む）</t>
    <rPh sb="1" eb="2">
      <t>ヒト</t>
    </rPh>
    <rPh sb="3" eb="5">
      <t>カゾク</t>
    </rPh>
    <rPh sb="7" eb="9">
      <t>セイカツ</t>
    </rPh>
    <rPh sb="9" eb="11">
      <t>シドウ</t>
    </rPh>
    <rPh sb="12" eb="14">
      <t>ナイヨウ</t>
    </rPh>
    <rPh sb="15" eb="17">
      <t>ジシュ</t>
    </rPh>
    <rPh sb="19" eb="21">
      <t>シドウ</t>
    </rPh>
    <rPh sb="21" eb="22">
      <t>フク</t>
    </rPh>
    <phoneticPr fontId="3"/>
  </si>
  <si>
    <t xml:space="preserve">リハビリテーション実施上の留意点_（開始前・訓練中の留意事項、運動強度・負荷量等） </t>
  </si>
  <si>
    <t>rehabilitation_time_estimate</t>
  </si>
  <si>
    <t>リハビリテーションの終了目安_時期</t>
    <rPh sb="10" eb="12">
      <t>シュウリョウ</t>
    </rPh>
    <rPh sb="12" eb="14">
      <t>メヤス</t>
    </rPh>
    <rPh sb="15" eb="17">
      <t>ジキ</t>
    </rPh>
    <phoneticPr fontId="3"/>
  </si>
  <si>
    <t>リハビリテーションの終了目安_補足</t>
    <rPh sb="10" eb="12">
      <t>シュウリョウ</t>
    </rPh>
    <rPh sb="12" eb="14">
      <t>メヤス</t>
    </rPh>
    <rPh sb="15" eb="17">
      <t>ホソク</t>
    </rPh>
    <phoneticPr fontId="3"/>
  </si>
  <si>
    <t>reviewed_date_month</t>
    <phoneticPr fontId="3"/>
  </si>
  <si>
    <t>見直し予定時期_月</t>
    <rPh sb="0" eb="2">
      <t>ミナオ</t>
    </rPh>
    <rPh sb="3" eb="5">
      <t>ヨテイ</t>
    </rPh>
    <rPh sb="5" eb="7">
      <t>ジキ</t>
    </rPh>
    <rPh sb="8" eb="9">
      <t>ツキ</t>
    </rPh>
    <phoneticPr fontId="3"/>
  </si>
  <si>
    <t>reviewed_date_day</t>
    <phoneticPr fontId="3"/>
  </si>
  <si>
    <t>見直し予定時期_頃</t>
    <rPh sb="0" eb="2">
      <t>ミナオ</t>
    </rPh>
    <rPh sb="3" eb="5">
      <t>ヨテイ</t>
    </rPh>
    <rPh sb="5" eb="7">
      <t>ジキ</t>
    </rPh>
    <rPh sb="8" eb="9">
      <t>ゴロ</t>
    </rPh>
    <phoneticPr fontId="3"/>
  </si>
  <si>
    <t>family_flag</t>
  </si>
  <si>
    <t>家族_課題</t>
  </si>
  <si>
    <t>family_status</t>
  </si>
  <si>
    <t>家族_現在の状況</t>
  </si>
  <si>
    <t>0：独居
1：同居</t>
    <phoneticPr fontId="3"/>
  </si>
  <si>
    <t>living_with</t>
  </si>
  <si>
    <t>同居家族</t>
  </si>
  <si>
    <t>welfare_equipment_flag</t>
    <phoneticPr fontId="3"/>
  </si>
  <si>
    <t>stick_status</t>
  </si>
  <si>
    <t>杖</t>
  </si>
  <si>
    <t>hardness_status</t>
  </si>
  <si>
    <t>装具</t>
  </si>
  <si>
    <t>walker_status</t>
  </si>
  <si>
    <t>歩行器</t>
  </si>
  <si>
    <t>wheelchair_status</t>
  </si>
  <si>
    <t>車いす</t>
  </si>
  <si>
    <t>handrail_status</t>
  </si>
  <si>
    <t>手すり</t>
  </si>
  <si>
    <t>bed_status</t>
  </si>
  <si>
    <t>ベッド　</t>
  </si>
  <si>
    <t>portable_toilet_status</t>
  </si>
  <si>
    <t>ポータブルトイレ</t>
  </si>
  <si>
    <t>welfare_equipment_other</t>
    <phoneticPr fontId="3"/>
  </si>
  <si>
    <t>福祉用具等_その他</t>
    <rPh sb="0" eb="2">
      <t>フクシ</t>
    </rPh>
    <rPh sb="2" eb="4">
      <t>ヨウグ</t>
    </rPh>
    <rPh sb="4" eb="5">
      <t>ラ</t>
    </rPh>
    <rPh sb="8" eb="9">
      <t>ホカ</t>
    </rPh>
    <phoneticPr fontId="3"/>
  </si>
  <si>
    <t>welfare_equipment_adjust_status</t>
    <phoneticPr fontId="3"/>
  </si>
  <si>
    <t>福祉用具等_調整_現在の状況</t>
  </si>
  <si>
    <t>living_environment_flag</t>
    <phoneticPr fontId="3"/>
  </si>
  <si>
    <t>住環境_課題</t>
  </si>
  <si>
    <t>living_house</t>
  </si>
  <si>
    <t>一戸建</t>
  </si>
  <si>
    <t>living_apartment_building</t>
  </si>
  <si>
    <t>集合住宅</t>
  </si>
  <si>
    <t>living_apartment_floor</t>
  </si>
  <si>
    <t>集合住宅_階</t>
  </si>
  <si>
    <t>living_stairs</t>
  </si>
  <si>
    <t>階段</t>
  </si>
  <si>
    <t>living_elevator</t>
  </si>
  <si>
    <t>エレベータ</t>
  </si>
  <si>
    <t>living_step_entrance</t>
    <phoneticPr fontId="3"/>
  </si>
  <si>
    <t>玄関前の段差</t>
    <rPh sb="0" eb="2">
      <t>ゲンカン</t>
    </rPh>
    <rPh sb="2" eb="3">
      <t>マエ</t>
    </rPh>
    <rPh sb="4" eb="6">
      <t>ダンサ</t>
    </rPh>
    <phoneticPr fontId="3"/>
  </si>
  <si>
    <t>living_handrail</t>
  </si>
  <si>
    <t>住環境_手すり</t>
    <phoneticPr fontId="3"/>
  </si>
  <si>
    <t>living_handrail_location</t>
  </si>
  <si>
    <t>手すり_設置場所</t>
  </si>
  <si>
    <t>living_dinning_on_seat</t>
  </si>
  <si>
    <t>食卓_座卓</t>
  </si>
  <si>
    <t>living_dinning_on_table_chair</t>
  </si>
  <si>
    <t>食卓_テーブル・いす</t>
  </si>
  <si>
    <t>toilet_western_style</t>
  </si>
  <si>
    <t>トイレ_洋式</t>
  </si>
  <si>
    <t>toilet_japanese_style</t>
  </si>
  <si>
    <t>トイレ_和式</t>
  </si>
  <si>
    <t>portable_toilet</t>
    <phoneticPr fontId="3"/>
  </si>
  <si>
    <t>トイレ_ポータブルトイレ</t>
  </si>
  <si>
    <t>living_environment_other</t>
    <phoneticPr fontId="3"/>
  </si>
  <si>
    <t>住環境_その他</t>
    <rPh sb="0" eb="1">
      <t>ス</t>
    </rPh>
    <rPh sb="1" eb="3">
      <t>カンキョウ</t>
    </rPh>
    <rPh sb="6" eb="7">
      <t>ホカ</t>
    </rPh>
    <phoneticPr fontId="3"/>
  </si>
  <si>
    <t>living_environment_adjust_status</t>
  </si>
  <si>
    <t>住環境_調整</t>
    <phoneticPr fontId="3"/>
  </si>
  <si>
    <t>house_circumference_flag</t>
  </si>
  <si>
    <t>自宅周辺_課題</t>
  </si>
  <si>
    <t>house_circumference</t>
  </si>
  <si>
    <t>transportation_flag</t>
  </si>
  <si>
    <t>交通機関の利用_課題</t>
  </si>
  <si>
    <t>transportation_status</t>
  </si>
  <si>
    <t>交通機関の利用_現在の状況</t>
  </si>
  <si>
    <t>transportation</t>
  </si>
  <si>
    <t>交通機関の利用</t>
  </si>
  <si>
    <t>services_flag</t>
  </si>
  <si>
    <t>サービスの利用_課題</t>
  </si>
  <si>
    <t>services</t>
  </si>
  <si>
    <t>サービスの利用</t>
  </si>
  <si>
    <t>other_environment_flag</t>
  </si>
  <si>
    <t>その他_課題</t>
  </si>
  <si>
    <t>other_environment</t>
  </si>
  <si>
    <t>content_of_roles_home_general_flag</t>
    <phoneticPr fontId="3"/>
  </si>
  <si>
    <t>content_of_roles_shopping_flag</t>
    <phoneticPr fontId="3"/>
  </si>
  <si>
    <t>content_of_roles_garden_home_care_flag</t>
    <phoneticPr fontId="3"/>
  </si>
  <si>
    <t>content_of_roles_take_care_pets_flag</t>
    <phoneticPr fontId="3"/>
  </si>
  <si>
    <t>content_of_roles_other_flag</t>
    <phoneticPr fontId="3"/>
  </si>
  <si>
    <t>content_of_roles_nothing_flag</t>
    <phoneticPr fontId="3"/>
  </si>
  <si>
    <t>家庭内の役割の内容_特になし</t>
    <rPh sb="10" eb="11">
      <t>トク</t>
    </rPh>
    <phoneticPr fontId="3"/>
  </si>
  <si>
    <t>leisure_activity_watching_reading_flag</t>
    <phoneticPr fontId="3"/>
  </si>
  <si>
    <t>leisure_activity_watching_reading_frequency</t>
    <phoneticPr fontId="3"/>
  </si>
  <si>
    <t>leisure_activity_hobby_flag</t>
    <phoneticPr fontId="3"/>
  </si>
  <si>
    <t>leisure_activity_hobby_frequency</t>
    <phoneticPr fontId="3"/>
  </si>
  <si>
    <t>leisure_activity_walking_flag</t>
    <phoneticPr fontId="3"/>
  </si>
  <si>
    <t>leisure_activity_walking_frequency</t>
    <phoneticPr fontId="3"/>
  </si>
  <si>
    <t>leisure_activity_garden_work</t>
    <phoneticPr fontId="3"/>
  </si>
  <si>
    <t>leisure_activity_garden_work_frequency</t>
    <phoneticPr fontId="3"/>
  </si>
  <si>
    <t>leisure_activity_other_flag</t>
    <phoneticPr fontId="3"/>
  </si>
  <si>
    <t>leisure_activity_other_frequency</t>
    <phoneticPr fontId="3"/>
  </si>
  <si>
    <t>leisure_activity_nothing_flag</t>
    <phoneticPr fontId="3"/>
  </si>
  <si>
    <t>余暇活動（内容）_特になし</t>
    <rPh sb="9" eb="10">
      <t>トク</t>
    </rPh>
    <phoneticPr fontId="3"/>
  </si>
  <si>
    <t>social_activity_neighborhood_meeting_flag</t>
    <phoneticPr fontId="3"/>
  </si>
  <si>
    <t>social_activity_neighborhood_meeting_frequency</t>
  </si>
  <si>
    <t>social_activity_club_of_aged_flag</t>
    <phoneticPr fontId="3"/>
  </si>
  <si>
    <t>social_activity_club_of_aged_frequency</t>
    <phoneticPr fontId="3"/>
  </si>
  <si>
    <t>social_activity_work_flag</t>
    <phoneticPr fontId="3"/>
  </si>
  <si>
    <t>social_activity_work_frequency</t>
    <phoneticPr fontId="3"/>
  </si>
  <si>
    <t>social_activity_Neighboring_flag</t>
    <phoneticPr fontId="3"/>
  </si>
  <si>
    <t>social_activity_Neighboring_frequency</t>
    <phoneticPr fontId="3"/>
  </si>
  <si>
    <t>social_activity_other_flag</t>
    <phoneticPr fontId="3"/>
  </si>
  <si>
    <t>social_activity_other_frequency</t>
    <phoneticPr fontId="3"/>
  </si>
  <si>
    <t>social_activity_nothing_flag</t>
    <phoneticPr fontId="3"/>
  </si>
  <si>
    <t>社会地域活動（内容）_特になし</t>
    <rPh sb="7" eb="9">
      <t>ナイヨウ</t>
    </rPh>
    <rPh sb="11" eb="12">
      <t>トク</t>
    </rPh>
    <phoneticPr fontId="3"/>
  </si>
  <si>
    <t>rehabilitation_result_hobby</t>
    <phoneticPr fontId="3"/>
  </si>
  <si>
    <t>rehabilitation_result_outing</t>
    <phoneticPr fontId="3"/>
  </si>
  <si>
    <t>rehabilitation_result_travel</t>
    <phoneticPr fontId="3"/>
  </si>
  <si>
    <t>rehabilitation_result_walk</t>
    <phoneticPr fontId="3"/>
  </si>
  <si>
    <t>rehabilitation_result_volunteer</t>
    <phoneticPr fontId="3"/>
  </si>
  <si>
    <t>rehabilitation_result_other</t>
    <phoneticPr fontId="3"/>
  </si>
  <si>
    <t>rehabilitation_result_nothing</t>
    <phoneticPr fontId="3"/>
  </si>
  <si>
    <t>リハビリテーション終了後に行いたい社会参加等の取組_特になし</t>
    <rPh sb="26" eb="27">
      <t>トク</t>
    </rPh>
    <phoneticPr fontId="3"/>
  </si>
  <si>
    <t>prepare_meals_start_status</t>
  </si>
  <si>
    <t>食事の用意_リハ開始時</t>
    <phoneticPr fontId="3"/>
  </si>
  <si>
    <t xml:space="preserve">0：していない
1：まれにしている
2：週に１～２回
3：週に３回以上
</t>
    <phoneticPr fontId="3"/>
  </si>
  <si>
    <t>prepare_meals_current_status</t>
  </si>
  <si>
    <t>食事の用意_現状</t>
    <phoneticPr fontId="3"/>
  </si>
  <si>
    <t>prepare_meals_notices</t>
    <phoneticPr fontId="3"/>
  </si>
  <si>
    <t>食事の用意_特記事項</t>
    <rPh sb="6" eb="10">
      <t>トッキジコウ</t>
    </rPh>
    <phoneticPr fontId="3"/>
  </si>
  <si>
    <t>clean_meals_start_status</t>
  </si>
  <si>
    <t>食事の片付け_リハ開始時</t>
    <phoneticPr fontId="3"/>
  </si>
  <si>
    <t>clean_meals_current_status</t>
  </si>
  <si>
    <t>食事の片付け_現状</t>
    <phoneticPr fontId="3"/>
  </si>
  <si>
    <t>clean_meals_notices</t>
    <phoneticPr fontId="3"/>
  </si>
  <si>
    <t>食事の片付け_特記事項</t>
    <rPh sb="7" eb="9">
      <t>トッキ</t>
    </rPh>
    <rPh sb="9" eb="11">
      <t>ジコウ</t>
    </rPh>
    <phoneticPr fontId="3"/>
  </si>
  <si>
    <t>washing_start_status</t>
  </si>
  <si>
    <t>洗濯_リハ開始時</t>
    <phoneticPr fontId="3"/>
  </si>
  <si>
    <t xml:space="preserve">0：していない
1：まれにしている
2：週に１回未満
3：週に１回以上
</t>
    <phoneticPr fontId="3"/>
  </si>
  <si>
    <t>washing_current_status</t>
    <phoneticPr fontId="3"/>
  </si>
  <si>
    <t>洗濯_現状</t>
    <phoneticPr fontId="3"/>
  </si>
  <si>
    <t>washing_notices</t>
    <phoneticPr fontId="3"/>
  </si>
  <si>
    <t>洗濯_特記事項</t>
    <rPh sb="3" eb="7">
      <t>トッキジコウ</t>
    </rPh>
    <phoneticPr fontId="3"/>
  </si>
  <si>
    <t>cleaning_tidy_start_status</t>
  </si>
  <si>
    <t>掃除や整頓_リハ開始時</t>
    <phoneticPr fontId="3"/>
  </si>
  <si>
    <t>cleaning_tidy_current_status</t>
  </si>
  <si>
    <t>掃除や整頓_現状</t>
    <phoneticPr fontId="3"/>
  </si>
  <si>
    <t>cleaning_tidy_notices</t>
    <phoneticPr fontId="3"/>
  </si>
  <si>
    <t>掃除や整頓_特記事項</t>
    <rPh sb="6" eb="8">
      <t>トッキ</t>
    </rPh>
    <rPh sb="8" eb="10">
      <t>ジコウ</t>
    </rPh>
    <phoneticPr fontId="3"/>
  </si>
  <si>
    <t>heavy_lifting_start_status</t>
    <phoneticPr fontId="3"/>
  </si>
  <si>
    <t>力仕事_リハ開始時</t>
    <phoneticPr fontId="3"/>
  </si>
  <si>
    <t>heavy_lifting_current_status</t>
  </si>
  <si>
    <t>力仕事_現状</t>
    <phoneticPr fontId="3"/>
  </si>
  <si>
    <t>heavy_lifting_notices</t>
  </si>
  <si>
    <t>力仕事_特記事項</t>
    <rPh sb="4" eb="8">
      <t>トッキジコウ</t>
    </rPh>
    <phoneticPr fontId="3"/>
  </si>
  <si>
    <t>shopping_start_status</t>
    <phoneticPr fontId="3"/>
  </si>
  <si>
    <t>買物_リハ開始時</t>
    <phoneticPr fontId="3"/>
  </si>
  <si>
    <t>shopping_current_status</t>
  </si>
  <si>
    <t>買物_現状</t>
    <phoneticPr fontId="3"/>
  </si>
  <si>
    <t>shopping_notices</t>
  </si>
  <si>
    <t>買物_特記事項</t>
    <rPh sb="3" eb="7">
      <t>トッキジコウ</t>
    </rPh>
    <phoneticPr fontId="3"/>
  </si>
  <si>
    <t>outing_start_status</t>
  </si>
  <si>
    <t>外出_リハ開始時</t>
    <phoneticPr fontId="3"/>
  </si>
  <si>
    <t>outing_current_status</t>
  </si>
  <si>
    <t>外出_現状</t>
    <phoneticPr fontId="3"/>
  </si>
  <si>
    <t>outing_notices</t>
  </si>
  <si>
    <t>外出_特記事項</t>
    <rPh sb="3" eb="7">
      <t>トッキジコウ</t>
    </rPh>
    <phoneticPr fontId="3"/>
  </si>
  <si>
    <t>outdoor_walking_start_status</t>
  </si>
  <si>
    <t>屋外歩行_リハ開始時</t>
    <phoneticPr fontId="3"/>
  </si>
  <si>
    <t>outdoor_walking_current_status</t>
  </si>
  <si>
    <t>屋外歩行_現状</t>
    <phoneticPr fontId="3"/>
  </si>
  <si>
    <t>outdoor_walking_notices</t>
  </si>
  <si>
    <t>屋外歩行_特記事項</t>
    <rPh sb="5" eb="9">
      <t>トッキジコウ</t>
    </rPh>
    <phoneticPr fontId="3"/>
  </si>
  <si>
    <t>hobby_start_status</t>
    <phoneticPr fontId="3"/>
  </si>
  <si>
    <t>趣味_リハ開始時</t>
    <phoneticPr fontId="3"/>
  </si>
  <si>
    <t>hobby_current_status</t>
  </si>
  <si>
    <t>趣味_現状</t>
    <phoneticPr fontId="3"/>
  </si>
  <si>
    <t>hobby_notices</t>
  </si>
  <si>
    <t>趣味_特記事項</t>
    <rPh sb="3" eb="7">
      <t>トッキジコウ</t>
    </rPh>
    <phoneticPr fontId="3"/>
  </si>
  <si>
    <t>use_transportation_start_status</t>
  </si>
  <si>
    <t>use_transportation_current_status</t>
  </si>
  <si>
    <t>交通手段の利用_現状</t>
  </si>
  <si>
    <t>use_transportation_notices</t>
  </si>
  <si>
    <t>交通手段の利用_特記事項</t>
    <rPh sb="8" eb="12">
      <t>トッキジコウ</t>
    </rPh>
    <phoneticPr fontId="3"/>
  </si>
  <si>
    <t>travel_start_status</t>
  </si>
  <si>
    <t>travel_current_status</t>
  </si>
  <si>
    <t>旅行_現状</t>
  </si>
  <si>
    <t>travel_notices</t>
  </si>
  <si>
    <t>旅行_特記事項</t>
    <rPh sb="3" eb="7">
      <t>トッキジコウ</t>
    </rPh>
    <phoneticPr fontId="3"/>
  </si>
  <si>
    <t>garden_work_start_status</t>
    <phoneticPr fontId="3"/>
  </si>
  <si>
    <t xml:space="preserve">0：していない
1：時々
2：定期的にしている
3：植替等もしている
</t>
    <phoneticPr fontId="3"/>
  </si>
  <si>
    <t>garden_work_current_status</t>
  </si>
  <si>
    <t>庭仕事_現状</t>
  </si>
  <si>
    <t>garden_work_notices</t>
  </si>
  <si>
    <t>庭仕事_特記事項</t>
    <rPh sb="4" eb="6">
      <t>トッキ</t>
    </rPh>
    <rPh sb="6" eb="8">
      <t>ジコウ</t>
    </rPh>
    <phoneticPr fontId="3"/>
  </si>
  <si>
    <t>care_home_car_start_status</t>
    <phoneticPr fontId="3"/>
  </si>
  <si>
    <t>家や車の手入れ_リハ開始時</t>
    <phoneticPr fontId="3"/>
  </si>
  <si>
    <t xml:space="preserve">0：していない
1：電球の取替、ねじ止めなど
2：ペンキ塗り、模様替え、洗車
3：家の修理、車の整備
</t>
    <phoneticPr fontId="3"/>
  </si>
  <si>
    <t>care_home_car_current_status</t>
  </si>
  <si>
    <t>家や車の手入れ_現状</t>
    <phoneticPr fontId="3"/>
  </si>
  <si>
    <t>care_home_car_notices</t>
  </si>
  <si>
    <t>家や車の手入れ_特記事項</t>
    <rPh sb="8" eb="12">
      <t>トッキジコウ</t>
    </rPh>
    <phoneticPr fontId="3"/>
  </si>
  <si>
    <t>reading_start_status</t>
    <phoneticPr fontId="3"/>
  </si>
  <si>
    <t>読書_リハ開始時</t>
    <phoneticPr fontId="3"/>
  </si>
  <si>
    <t xml:space="preserve">0：読んでいない
1：まれに
2：月１回程
3：月２回以上
</t>
    <phoneticPr fontId="3"/>
  </si>
  <si>
    <t>reading_current_status</t>
  </si>
  <si>
    <t>読書_現状</t>
    <phoneticPr fontId="3"/>
  </si>
  <si>
    <t>reading_notices</t>
  </si>
  <si>
    <t>読書_特記事項</t>
    <rPh sb="3" eb="7">
      <t>トッキジコウ</t>
    </rPh>
    <phoneticPr fontId="3"/>
  </si>
  <si>
    <t>work_start_status</t>
    <phoneticPr fontId="3"/>
  </si>
  <si>
    <t>仕事_リハ開始時</t>
    <phoneticPr fontId="3"/>
  </si>
  <si>
    <t xml:space="preserve">0：していない
1：週１～９時間
2：週10～29時間
3：週30時間以上
</t>
    <phoneticPr fontId="3"/>
  </si>
  <si>
    <t>仕事_現状</t>
    <phoneticPr fontId="3"/>
  </si>
  <si>
    <t>work_notices</t>
  </si>
  <si>
    <t>仕事_特記事項</t>
    <rPh sb="3" eb="7">
      <t>トッキジコウ</t>
    </rPh>
    <phoneticPr fontId="3"/>
  </si>
  <si>
    <t>important_issues_acitives_participation</t>
  </si>
  <si>
    <t>活動と参加において重要性の高い課題</t>
  </si>
  <si>
    <t>problems_dysfunction_affect_activities_participation</t>
  </si>
  <si>
    <t>活動と参加に影響を及ぼす機能障害の課題</t>
  </si>
  <si>
    <t>other_problems_affect_activities_participation</t>
  </si>
  <si>
    <t>活動と参加に影響を及ぼす機能障害以外の要因</t>
  </si>
  <si>
    <t>visit_frequency_flag</t>
  </si>
  <si>
    <t>visit_frequency_times</t>
  </si>
  <si>
    <t>訪問・通所頻度・回数（週）</t>
  </si>
  <si>
    <t>use_time_flag</t>
  </si>
  <si>
    <t>use_time_content_times</t>
  </si>
  <si>
    <t>利用時間・時間（週）</t>
  </si>
  <si>
    <t>not_use_transfer_flag</t>
  </si>
  <si>
    <t>送迎なし</t>
  </si>
  <si>
    <t>no1_number</t>
  </si>
  <si>
    <t>サービス1_No.</t>
  </si>
  <si>
    <t>no1_level2_code</t>
  </si>
  <si>
    <t>サービス1_第二水準</t>
    <phoneticPr fontId="3"/>
  </si>
  <si>
    <t>no1_period</t>
    <phoneticPr fontId="3"/>
  </si>
  <si>
    <t>サービス1_期間（月）</t>
  </si>
  <si>
    <t>no1_outpatient_rehabilitation_01_service_personnel</t>
  </si>
  <si>
    <t>サービス1_担当職種_01</t>
    <phoneticPr fontId="3"/>
  </si>
  <si>
    <t>※職種コード参照</t>
    <rPh sb="1" eb="3">
      <t>ショクシュ</t>
    </rPh>
    <rPh sb="6" eb="8">
      <t>サンショウ</t>
    </rPh>
    <phoneticPr fontId="3"/>
  </si>
  <si>
    <t>no1_outpatient_rehabilitation_02_service_personnel</t>
    <phoneticPr fontId="3"/>
  </si>
  <si>
    <t>サービス1_担当職種_02</t>
    <phoneticPr fontId="3"/>
  </si>
  <si>
    <t>no1_outpatient_rehabilitation_03_service_personnel</t>
  </si>
  <si>
    <t>サービス1_担当職種_03</t>
    <phoneticPr fontId="3"/>
  </si>
  <si>
    <t>no1_outpatient_rehabilitation_01_id</t>
    <phoneticPr fontId="3"/>
  </si>
  <si>
    <t>サービス1_リハコード01</t>
  </si>
  <si>
    <t>※支援コード参照</t>
    <phoneticPr fontId="3"/>
  </si>
  <si>
    <t>ICFコード「Ⅱ　リハビリテーション計画における具体的支援内容のコード」の「細項目」参照</t>
    <phoneticPr fontId="3"/>
  </si>
  <si>
    <t>no1_outpatient_rehabilitation_02_id</t>
    <phoneticPr fontId="3"/>
  </si>
  <si>
    <t>サービス1_リハコード02</t>
  </si>
  <si>
    <t>no1_outpatient_rehabilitation_03_id</t>
  </si>
  <si>
    <t>サービス1_リハコード03</t>
  </si>
  <si>
    <t>no1_outpatient_rehabilitation_04_id</t>
    <phoneticPr fontId="3"/>
  </si>
  <si>
    <t>サービス1_リハコード04</t>
    <phoneticPr fontId="3"/>
  </si>
  <si>
    <t>no1_outpatient_rehabilitation_05_id</t>
    <phoneticPr fontId="3"/>
  </si>
  <si>
    <t>サービス1_リハコード05</t>
    <phoneticPr fontId="3"/>
  </si>
  <si>
    <t>no1_outpatient_rehabilitation_06_id</t>
    <phoneticPr fontId="3"/>
  </si>
  <si>
    <t>サービス1_リハコード06</t>
    <phoneticPr fontId="3"/>
  </si>
  <si>
    <t>no1_outpatient_frequency_times</t>
    <phoneticPr fontId="3"/>
  </si>
  <si>
    <t>no1_outpatient_time</t>
  </si>
  <si>
    <t>サービス1_通所リハ・時間（分）</t>
  </si>
  <si>
    <t>分</t>
  </si>
  <si>
    <t>no2_number</t>
  </si>
  <si>
    <t>no2_level2_code</t>
  </si>
  <si>
    <t>サービス2_第二水準</t>
  </si>
  <si>
    <t>no2_period</t>
  </si>
  <si>
    <t>サービス2_期間（月）</t>
  </si>
  <si>
    <t>no2_outpatient_rehabilitation_01_service_personnel</t>
  </si>
  <si>
    <t>サービス2_担当職種_01</t>
    <phoneticPr fontId="3"/>
  </si>
  <si>
    <t>no2_outpatient_rehabilitation_02_service_personnel</t>
  </si>
  <si>
    <t>サービス2_担当職種_02</t>
    <phoneticPr fontId="3"/>
  </si>
  <si>
    <t>no2_outpatient_rehabilitation_03_service_personnel</t>
  </si>
  <si>
    <t>サービス2_担当職種_03</t>
    <phoneticPr fontId="3"/>
  </si>
  <si>
    <t>no2_outpatient_rehabilitation_01_id</t>
  </si>
  <si>
    <t>サービス2_リハコード01</t>
  </si>
  <si>
    <t>ICFコード「Ⅱ　リハビリテーション計画における具体的支援内容のコード」の「細項目」参照</t>
  </si>
  <si>
    <t>no2_outpatient_rehabilitation_02_id</t>
  </si>
  <si>
    <t>サービス2_リハコード02</t>
  </si>
  <si>
    <t>no2_outpatient_rehabilitation_03_id</t>
  </si>
  <si>
    <t>サービス2_リハコード03</t>
  </si>
  <si>
    <t>no2_outpatient_rehabilitation_04_id</t>
  </si>
  <si>
    <t>サービス2_リハコード04</t>
  </si>
  <si>
    <t>no2_outpatient_rehabilitation_05_id</t>
  </si>
  <si>
    <t>サービス2_リハコード05</t>
  </si>
  <si>
    <t>no2_outpatient_rehabilitation_06_id</t>
  </si>
  <si>
    <t>サービス2_リハコード06</t>
  </si>
  <si>
    <t>no2_outpatient_frequency_times</t>
  </si>
  <si>
    <t>サービス2_通所リハ頻度・回数（週）</t>
  </si>
  <si>
    <t>no2_outpatient_time</t>
  </si>
  <si>
    <t>サービス2_通所リハ・時間（分）</t>
  </si>
  <si>
    <t>no3_number</t>
  </si>
  <si>
    <t>ICFコードのカラム(含まれる行為)から選択する</t>
    <rPh sb="20" eb="22">
      <t>センタク</t>
    </rPh>
    <phoneticPr fontId="3"/>
  </si>
  <si>
    <t>no3_level2_code</t>
  </si>
  <si>
    <t>サービス3_第二水準</t>
  </si>
  <si>
    <t>no3_period</t>
  </si>
  <si>
    <t>サービス3_期間（月）</t>
  </si>
  <si>
    <t>no3_outpatient_rehabilitation_01_service_personnel</t>
  </si>
  <si>
    <t>サービス3_担当職種_01</t>
    <phoneticPr fontId="3"/>
  </si>
  <si>
    <t>no3_outpatient_rehabilitation_02_service_personnel</t>
  </si>
  <si>
    <t>サービス3_担当職種_02</t>
    <phoneticPr fontId="3"/>
  </si>
  <si>
    <t>no3_outpatient_rehabilitation_03_service_personnel</t>
  </si>
  <si>
    <t>サービス3_担当職種_03</t>
    <phoneticPr fontId="3"/>
  </si>
  <si>
    <t>no3_outpatient_rehabilitation_01_id</t>
  </si>
  <si>
    <t>サービス3_リハコード01</t>
  </si>
  <si>
    <t>no3_outpatient_rehabilitation_02_id</t>
  </si>
  <si>
    <t>サービス3_リハコード02</t>
  </si>
  <si>
    <t>no3_outpatient_rehabilitation_03_id</t>
  </si>
  <si>
    <t>サービス3_リハコード03</t>
  </si>
  <si>
    <t>no3_outpatient_rehabilitation_04_id</t>
  </si>
  <si>
    <t>サービス3_リハコード04</t>
  </si>
  <si>
    <t>no3_outpatient_rehabilitation_05_id</t>
  </si>
  <si>
    <t>サービス3_リハコード05</t>
  </si>
  <si>
    <t>no3_outpatient_rehabilitation_06_id</t>
  </si>
  <si>
    <t>サービス3_リハコード06</t>
  </si>
  <si>
    <t>no3_outpatient_frequency_times</t>
  </si>
  <si>
    <t>サービス3_通所リハ頻度・回数（週）</t>
  </si>
  <si>
    <t>no3_outpatient_time</t>
  </si>
  <si>
    <t>サービス3_通所リハ・時間（分）</t>
  </si>
  <si>
    <t>no4_number</t>
  </si>
  <si>
    <t>no4_level2_code</t>
  </si>
  <si>
    <t>サービス4_第二水準</t>
  </si>
  <si>
    <t>no4_period</t>
  </si>
  <si>
    <t>サービス4_期間（月）</t>
  </si>
  <si>
    <t>no4_outpatient_rehabilitation_01_service_personnel</t>
  </si>
  <si>
    <t>サービス4_担当職種_01</t>
    <phoneticPr fontId="3"/>
  </si>
  <si>
    <t>no4_outpatient_rehabilitation_02_service_personnel</t>
  </si>
  <si>
    <t>サービス4_担当職種_02</t>
    <phoneticPr fontId="3"/>
  </si>
  <si>
    <t>no4_outpatient_rehabilitation_03_service_personnel</t>
  </si>
  <si>
    <t>サービス4_担当職種_03</t>
    <phoneticPr fontId="3"/>
  </si>
  <si>
    <t>no4_outpatient_rehabilitation_01_id</t>
  </si>
  <si>
    <t>サービス4_リハコード01</t>
  </si>
  <si>
    <t>no4_outpatient_rehabilitation_02_id</t>
  </si>
  <si>
    <t>サービス4_リハコード02</t>
  </si>
  <si>
    <t>no4_outpatient_rehabilitation_03_id</t>
  </si>
  <si>
    <t>サービス4_リハコード03</t>
  </si>
  <si>
    <t>no4_outpatient_rehabilitation_04_id</t>
  </si>
  <si>
    <t>サービス4_リハコード04</t>
  </si>
  <si>
    <t>no4_outpatient_rehabilitation_05_id</t>
  </si>
  <si>
    <t>サービス4_リハコード05</t>
  </si>
  <si>
    <t>no4_outpatient_rehabilitation_06_id</t>
  </si>
  <si>
    <t>サービス4_リハコード06</t>
  </si>
  <si>
    <t>no4_outpatient_frequency_times</t>
  </si>
  <si>
    <t>サービス4_通所リハ頻度・回数（週）</t>
  </si>
  <si>
    <t>no4_outpatient_time</t>
  </si>
  <si>
    <t>サービス4_通所リハ・時間（分）</t>
  </si>
  <si>
    <t>no5_number</t>
  </si>
  <si>
    <t>no5_level2_code</t>
  </si>
  <si>
    <t>サービス5_第二水準</t>
  </si>
  <si>
    <t>no5_period</t>
  </si>
  <si>
    <t>サービス5_期間（月）</t>
  </si>
  <si>
    <t>no5_outpatient_rehabilitation_01_service_personnel</t>
  </si>
  <si>
    <t>サービス5_担当職種_01</t>
    <phoneticPr fontId="3"/>
  </si>
  <si>
    <t>no5_outpatient_rehabilitation_02_service_personnel</t>
  </si>
  <si>
    <t>サービス5_担当職種_02</t>
    <phoneticPr fontId="3"/>
  </si>
  <si>
    <t>no5_outpatient_rehabilitation_03_service_personnel</t>
  </si>
  <si>
    <t>サービス5_担当職種_03</t>
    <phoneticPr fontId="3"/>
  </si>
  <si>
    <t>no5_outpatient_rehabilitation_01_id</t>
  </si>
  <si>
    <t>サービス5_リハコード01</t>
  </si>
  <si>
    <t>no5_outpatient_rehabilitation_02_id</t>
  </si>
  <si>
    <t>サービス5_リハコード02</t>
  </si>
  <si>
    <t>no5_outpatient_rehabilitation_03_id</t>
  </si>
  <si>
    <t>サービス5_リハコード03</t>
  </si>
  <si>
    <t>no5_outpatient_rehabilitation_04_id</t>
  </si>
  <si>
    <t>サービス5_リハコード04</t>
  </si>
  <si>
    <t>no5_outpatient_rehabilitation_05_id</t>
  </si>
  <si>
    <t>サービス5_リハコード05</t>
  </si>
  <si>
    <t>no5_outpatient_rehabilitation_06_id</t>
  </si>
  <si>
    <t>サービス5_リハコード06</t>
  </si>
  <si>
    <t>no5_outpatient_frequency_times</t>
  </si>
  <si>
    <t>サービス5_通所リハ頻度・回数（週）</t>
  </si>
  <si>
    <t>no5_outpatient_time</t>
  </si>
  <si>
    <t>サービス5_通所リハ・時間（分）</t>
  </si>
  <si>
    <t>care_share_flag</t>
  </si>
  <si>
    <t>care_share_contents</t>
  </si>
  <si>
    <t>nursing_share_flag</t>
  </si>
  <si>
    <t>nursing_share_contents</t>
  </si>
  <si>
    <t>other_share_flag</t>
  </si>
  <si>
    <t>その他、共有すべき事項</t>
  </si>
  <si>
    <t>other_share_name</t>
  </si>
  <si>
    <t>その他共有すべき事項・名称</t>
    <phoneticPr fontId="3"/>
  </si>
  <si>
    <t>other_share_contents</t>
  </si>
  <si>
    <t>その他、共有すべき事項_内容</t>
    <rPh sb="12" eb="14">
      <t>ナイヨウ</t>
    </rPh>
    <phoneticPr fontId="3"/>
  </si>
  <si>
    <t>information_providing_01</t>
  </si>
  <si>
    <t>情報提供先01_介護支援専門員</t>
  </si>
  <si>
    <t>information_providing_02</t>
  </si>
  <si>
    <t>情報提供先02_医師</t>
  </si>
  <si>
    <t>information_providing_03</t>
    <phoneticPr fontId="3"/>
  </si>
  <si>
    <t>information_providing_04</t>
  </si>
  <si>
    <t>情報提供先04_その他</t>
    <rPh sb="10" eb="11">
      <t>ホカ</t>
    </rPh>
    <phoneticPr fontId="3"/>
  </si>
  <si>
    <t>information_providing_04_name</t>
  </si>
  <si>
    <t>情報提供先04名称_その他</t>
    <rPh sb="12" eb="13">
      <t>ホカ</t>
    </rPh>
    <phoneticPr fontId="3"/>
  </si>
  <si>
    <t>create_date</t>
  </si>
  <si>
    <t>event_date</t>
  </si>
  <si>
    <t>開催日</t>
  </si>
  <si>
    <t>event_place</t>
  </si>
  <si>
    <t>開催場所</t>
  </si>
  <si>
    <t>event_start_hour</t>
  </si>
  <si>
    <t>開催時間（時）</t>
  </si>
  <si>
    <t>0 ～ 23</t>
  </si>
  <si>
    <t>event_start_minute</t>
  </si>
  <si>
    <t>開催時間（分）</t>
  </si>
  <si>
    <t>0 ～ 59</t>
  </si>
  <si>
    <t>event_end_hour</t>
  </si>
  <si>
    <t>終了時間（時）</t>
  </si>
  <si>
    <t>event_end_minute</t>
  </si>
  <si>
    <t>終了時間（分）</t>
  </si>
  <si>
    <t>event_count</t>
  </si>
  <si>
    <t>開催回数</t>
  </si>
  <si>
    <t>attendee_01_job_type_id</t>
  </si>
  <si>
    <t>参加者・職種01</t>
    <rPh sb="0" eb="3">
      <t>サンカシャ</t>
    </rPh>
    <rPh sb="4" eb="6">
      <t>ショクシュ</t>
    </rPh>
    <phoneticPr fontId="6"/>
  </si>
  <si>
    <t xml:space="preserve"> </t>
  </si>
  <si>
    <t/>
  </si>
  <si>
    <t>attendee_02_job_type_id</t>
  </si>
  <si>
    <t>参加者・職種02</t>
    <rPh sb="0" eb="3">
      <t>サンカシャ</t>
    </rPh>
    <rPh sb="4" eb="6">
      <t>ショクシュ</t>
    </rPh>
    <phoneticPr fontId="6"/>
  </si>
  <si>
    <t>attendee_03_job_type_id</t>
  </si>
  <si>
    <t>参加者・職種03</t>
    <rPh sb="0" eb="3">
      <t>サンカシャ</t>
    </rPh>
    <rPh sb="4" eb="6">
      <t>ショクシュ</t>
    </rPh>
    <phoneticPr fontId="6"/>
  </si>
  <si>
    <t>attendee_04_job_type_id</t>
  </si>
  <si>
    <t>参加者・職種04</t>
    <rPh sb="0" eb="3">
      <t>サンカシャ</t>
    </rPh>
    <rPh sb="4" eb="6">
      <t>ショクシュ</t>
    </rPh>
    <phoneticPr fontId="6"/>
  </si>
  <si>
    <t>attendee_05_job_type_id</t>
  </si>
  <si>
    <t>参加者・職種05</t>
    <rPh sb="0" eb="3">
      <t>サンカシャ</t>
    </rPh>
    <rPh sb="4" eb="6">
      <t>ショクシュ</t>
    </rPh>
    <phoneticPr fontId="6"/>
  </si>
  <si>
    <t>attendee_06_job_type_id</t>
  </si>
  <si>
    <t>参加者・職種06</t>
    <rPh sb="0" eb="3">
      <t>サンカシャ</t>
    </rPh>
    <rPh sb="4" eb="6">
      <t>ショクシュ</t>
    </rPh>
    <phoneticPr fontId="6"/>
  </si>
  <si>
    <t>attendee_07_job_type_id</t>
  </si>
  <si>
    <t>参加者・職種07</t>
    <rPh sb="0" eb="3">
      <t>サンカシャ</t>
    </rPh>
    <rPh sb="4" eb="6">
      <t>ショクシュ</t>
    </rPh>
    <phoneticPr fontId="6"/>
  </si>
  <si>
    <t>attendee_08_job_type_id</t>
  </si>
  <si>
    <t>参加者・職種08</t>
    <rPh sb="0" eb="3">
      <t>サンカシャ</t>
    </rPh>
    <rPh sb="4" eb="6">
      <t>ショクシュ</t>
    </rPh>
    <phoneticPr fontId="6"/>
  </si>
  <si>
    <t>attendee_09_job_type_id</t>
  </si>
  <si>
    <t>参加者・職種09</t>
    <rPh sb="0" eb="3">
      <t>サンカシャ</t>
    </rPh>
    <rPh sb="4" eb="6">
      <t>ショクシュ</t>
    </rPh>
    <phoneticPr fontId="6"/>
  </si>
  <si>
    <t>attendee_10_job_type_id</t>
  </si>
  <si>
    <t>参加者・職種10</t>
    <rPh sb="0" eb="3">
      <t>サンカシャ</t>
    </rPh>
    <rPh sb="4" eb="6">
      <t>ショクシュ</t>
    </rPh>
    <phoneticPr fontId="6"/>
  </si>
  <si>
    <t>attendee_11_job_type_id</t>
  </si>
  <si>
    <t>参加者・職種11</t>
    <rPh sb="0" eb="3">
      <t>サンカシャ</t>
    </rPh>
    <rPh sb="4" eb="6">
      <t>ショクシュ</t>
    </rPh>
    <phoneticPr fontId="6"/>
  </si>
  <si>
    <t>attendee_12_job_type_id</t>
  </si>
  <si>
    <t>参加者・職種12</t>
    <rPh sb="0" eb="3">
      <t>サンカシャ</t>
    </rPh>
    <rPh sb="4" eb="6">
      <t>ショクシュ</t>
    </rPh>
    <phoneticPr fontId="6"/>
  </si>
  <si>
    <t>attendee_13_job_type_id</t>
  </si>
  <si>
    <t>参加者・職種13</t>
    <rPh sb="0" eb="3">
      <t>サンカシャ</t>
    </rPh>
    <rPh sb="4" eb="6">
      <t>ショクシュ</t>
    </rPh>
    <phoneticPr fontId="6"/>
  </si>
  <si>
    <t>attendee_14_job_type_id</t>
  </si>
  <si>
    <t>参加者・職種14</t>
    <rPh sb="0" eb="3">
      <t>サンカシャ</t>
    </rPh>
    <rPh sb="4" eb="6">
      <t>ショクシュ</t>
    </rPh>
    <phoneticPr fontId="6"/>
  </si>
  <si>
    <t>rehabilitation_support_policy</t>
  </si>
  <si>
    <t>リハビリテーション支援方針</t>
    <phoneticPr fontId="3"/>
  </si>
  <si>
    <t>rehabilitation_detail</t>
  </si>
  <si>
    <t>リハビリテーションの内容</t>
  </si>
  <si>
    <t>shate_matters</t>
  </si>
  <si>
    <t>各サービス間の提供に当たって共有すべき事項</t>
  </si>
  <si>
    <t>service_user_flag</t>
  </si>
  <si>
    <t>利用者又は家族構成員不参加理由，_家族</t>
  </si>
  <si>
    <t>family_service_user_onparticipation_reason</t>
    <phoneticPr fontId="3"/>
  </si>
  <si>
    <t>利用者又は家族構成員不参加理由，_家族_不参加理由</t>
  </si>
  <si>
    <t>service_personnel_01_flag</t>
  </si>
  <si>
    <t>利用者又は家族構成員不参加理由，_サービス担当者01</t>
    <phoneticPr fontId="3"/>
  </si>
  <si>
    <t>nonparticipation_01_job_type_id</t>
    <phoneticPr fontId="3"/>
  </si>
  <si>
    <t>利用者又は家族構成員不参加理由，_サービス担当者01_職種01</t>
    <phoneticPr fontId="3"/>
  </si>
  <si>
    <t>nonparticipation_reason_01</t>
    <phoneticPr fontId="3"/>
  </si>
  <si>
    <t>利用者又は家族構成員不参加理由，_サービス担当者01_職種01_不参加理由</t>
    <phoneticPr fontId="3"/>
  </si>
  <si>
    <t>service_personnel_02_flag</t>
  </si>
  <si>
    <t>サービス担当者02</t>
  </si>
  <si>
    <t>nonparticipation_02_job_type_id</t>
    <phoneticPr fontId="3"/>
  </si>
  <si>
    <t>利用者又は家族構成員不参加理由，_サービス担当者02_職種02</t>
    <phoneticPr fontId="3"/>
  </si>
  <si>
    <t>nonparticipation_reason_02</t>
    <phoneticPr fontId="3"/>
  </si>
  <si>
    <t>利用者又は家族構成員不参加理由，_サービス担当者02_職種02_不参加理由</t>
    <phoneticPr fontId="3"/>
  </si>
  <si>
    <t>consideration</t>
  </si>
  <si>
    <t>次の開催予定と検討事項</t>
  </si>
  <si>
    <t>information_flag</t>
    <phoneticPr fontId="3"/>
  </si>
  <si>
    <t>サービス開始時における情報収集</t>
  </si>
  <si>
    <t>information_doctor_flag</t>
  </si>
  <si>
    <t>サービス開始時における情報収集医師</t>
  </si>
  <si>
    <t>information_care_manager_flag</t>
  </si>
  <si>
    <t>サービス開始時における情報収集介護支援専門員</t>
  </si>
  <si>
    <t>information_remarks</t>
  </si>
  <si>
    <t>サービス開始時における情報収集備考</t>
  </si>
  <si>
    <t>plan_flag</t>
  </si>
  <si>
    <t>リハビリテーション会議の開催によるリハビリテーション計画書の作成</t>
  </si>
  <si>
    <t>plan_new_01</t>
  </si>
  <si>
    <t>リハビリテーション会議の開催によるリハビリテーション計画書の作成，_参加者および内容_本人</t>
  </si>
  <si>
    <t>plan_new_02</t>
  </si>
  <si>
    <t>リハビリテーション会議の開催によるリハビリテーション計画書の作成，_参加者および内容_家族</t>
  </si>
  <si>
    <t>plan_doctor_flag</t>
  </si>
  <si>
    <t>リハビリテーション会議の開催によるリハビリテーション計画書の作成，_参加者および内容_医師</t>
  </si>
  <si>
    <t>plan_new_03</t>
  </si>
  <si>
    <t>リハビリテーション会議の開催によるリハビリテーション計画書の作成，_参加者および内容_理学療法士</t>
  </si>
  <si>
    <t>plan_new_04</t>
  </si>
  <si>
    <t>リハビリテーション会議の開催によるリハビリテーション計画書の作成，_参加者および内容_作業療法士</t>
  </si>
  <si>
    <t>plan_new_05</t>
  </si>
  <si>
    <t>リハビリテーション会議の開催によるリハビリテーション計画書の作成，_参加者および内容_言語聴覚士</t>
  </si>
  <si>
    <t>plan_nursing_job_flag</t>
  </si>
  <si>
    <t>リハビリテーション会議の開催によるリハビリテーション計画書の作成，_参加者および内容_看護職員</t>
  </si>
  <si>
    <t>plan_careworkers_flag</t>
  </si>
  <si>
    <t>リハビリテーション会議の開催によるリハビリテーション計画書の作成，_参加者および内容_介護職員</t>
  </si>
  <si>
    <t>plan_care_managers_flag</t>
  </si>
  <si>
    <t>リハビリテーション会議の開催によるリハビリテーション計画書の作成，_参加者および内容_介護支援専門員</t>
  </si>
  <si>
    <t>plan_visit_care_flag</t>
  </si>
  <si>
    <t>リハビリテーション会議の開催によるリハビリテーション計画書の作成，_参加者および内容_訪問介護</t>
  </si>
  <si>
    <t>plan_visit_nursing_flag</t>
  </si>
  <si>
    <t>リハビリテーション会議の開催によるリハビリテーション計画書の作成，_参加者および内容_訪問看護</t>
  </si>
  <si>
    <t>plan_visit_rehabilitation_flag</t>
  </si>
  <si>
    <t>リハビリテーション会議の開催によるリハビリテーション計画書の作成，_参加者および内容_訪問リハ</t>
  </si>
  <si>
    <t>plan_day_care_flag</t>
  </si>
  <si>
    <t>リハビリテーション会議の開催によるリハビリテーション計画書の作成，_参加者および内容_通所介護</t>
  </si>
  <si>
    <t>plan_other_flag</t>
  </si>
  <si>
    <t>リハビリテーション会議の開催によるリハビリテーション計画書の作成，_参加者および内容_その他</t>
  </si>
  <si>
    <t>plan_other</t>
    <phoneticPr fontId="3"/>
  </si>
  <si>
    <t>リハビリテーション会議の開催によるリハビリテーション計画書の作成，_参加者および内容_その他_内容</t>
  </si>
  <si>
    <t>plan_event_date</t>
  </si>
  <si>
    <t>リハビリテーション会議の開催によるリハビリテーション計画書の作成，_参加者および内容_開催日</t>
  </si>
  <si>
    <t>plan_remarks</t>
    <phoneticPr fontId="3"/>
  </si>
  <si>
    <t>リハビリテーション会議の開催によるリハビリテーション計画書の作成，_参加者および内容_備考</t>
  </si>
  <si>
    <t>explain_flag</t>
  </si>
  <si>
    <t>計画作成に関与した理学療法士、作業療法士又は言語聴覚士によるリハビリテーション計画の利用者・家族への説明</t>
  </si>
  <si>
    <t>explain_agree_flag_01</t>
  </si>
  <si>
    <t>計画作成に関与した理学療法士、作業療法士又は言語聴覚士によるリハビリテーション計画の利用者・家族への説明_同意</t>
  </si>
  <si>
    <t>explain_change_flag_01</t>
  </si>
  <si>
    <t>計画作成に関与した理学療法士、作業療法士又は言語聴覚士によるリハビリテーション計画の利用者・家族への説明_変更・意見</t>
  </si>
  <si>
    <t>explain_change_01</t>
  </si>
  <si>
    <t>計画作成に関与した理学療法士、作業療法士又は言語聴覚士によるリハビリテーション計画の利用者・家族への説明_変更・意見，_内容</t>
  </si>
  <si>
    <t>explain_remarks_01</t>
  </si>
  <si>
    <t>計画作成に関与した理学療法士、作業療法士又は言語聴覚士によるリハビリテーション計画の利用者・家族への説明_備考</t>
  </si>
  <si>
    <t>explain_agree_flag_02</t>
  </si>
  <si>
    <t>医師による通所リハビリテーション計画の利用者・家族への説明_同意</t>
  </si>
  <si>
    <t>explain_change_flag_02</t>
  </si>
  <si>
    <t>医師による通所リハビリテーション計画の利用者・家族への説明_変更・意見</t>
  </si>
  <si>
    <t>explain_change_02</t>
  </si>
  <si>
    <t>医師による通所リハビリテーション計画の利用者・家族への説明_変更・意見_内容</t>
  </si>
  <si>
    <t>explain_remarks_02</t>
  </si>
  <si>
    <t>医師による通所リハビリテーション計画の利用者・家族への説明_備考</t>
  </si>
  <si>
    <t>provide_flag</t>
  </si>
  <si>
    <t>リハビリテーション計画書に基づくリハビリテーションの提供_リハビリテーション計画書に基づくリハビリテーションの提供</t>
  </si>
  <si>
    <t>provide_intensive_flag</t>
  </si>
  <si>
    <t>リハビリテーション計画書に基づくリハビリテーションの提供_短期集中(個人リハ)</t>
  </si>
  <si>
    <t>provide_life_act_up_flag</t>
  </si>
  <si>
    <t>リハビリテーション計画書に基づくリハビリテーションの提供_生活行為向上リハ</t>
  </si>
  <si>
    <t>provide_intentsive_dementia_flag</t>
  </si>
  <si>
    <t>リハビリテーション計画書に基づくリハビリテーションの提供_認知症短期集中リハⅡ</t>
  </si>
  <si>
    <t>provide_physiotherapy_flag</t>
  </si>
  <si>
    <t>リハビリテーション計画書に基づくリハビリテーションの提供_理学療法</t>
  </si>
  <si>
    <t>provide_occupational_therapy_flag</t>
  </si>
  <si>
    <t>リハビリテーション計画書に基づくリハビリテーションの提供_作業療法</t>
  </si>
  <si>
    <t>provide_speech_language_pathology</t>
  </si>
  <si>
    <t>リハビリテーション計画書に基づくリハビリテーションの提供_言語聴覚療法</t>
  </si>
  <si>
    <t>provide_other_flag</t>
  </si>
  <si>
    <t>リハビリテーション計画書に基づくリハビリテーションの提供_その他</t>
  </si>
  <si>
    <t>provide_other</t>
  </si>
  <si>
    <t>リハビリテーション計画書に基づくリハビリテーションの提供_その他_内容</t>
  </si>
  <si>
    <t>provide_remarks</t>
  </si>
  <si>
    <t>リハビリテーション計画書に基づくリハビリテーションの提供_備考</t>
  </si>
  <si>
    <t>review_flag</t>
  </si>
  <si>
    <t>リハビリテーション会議の実施と計画の見直し</t>
  </si>
  <si>
    <t>review_date_01</t>
  </si>
  <si>
    <t>リハビリテーション会議の実施と計画の見直し_計画見直し日_01</t>
  </si>
  <si>
    <t>review_date_02</t>
  </si>
  <si>
    <t>リハビリテーション会議の実施と計画の見直し_計画見直し日_02</t>
  </si>
  <si>
    <t>review_date_03</t>
  </si>
  <si>
    <t>リハビリテーション会議の実施と計画の見直し_計画見直し日_03</t>
  </si>
  <si>
    <t>review_date_04</t>
  </si>
  <si>
    <t>リハビリテーション会議の実施と計画の見直し_計画見直し日_04</t>
  </si>
  <si>
    <t>review_date_05</t>
  </si>
  <si>
    <t>リハビリテーション会議の実施と計画の見直し_計画見直し日_05</t>
  </si>
  <si>
    <t>review_date_06</t>
  </si>
  <si>
    <t>リハビリテーション会議の実施と計画の見直し_計画見直し日_06</t>
  </si>
  <si>
    <t>review_date_07</t>
  </si>
  <si>
    <t>リハビリテーション会議の実施と計画の見直し_計画見直し日_07</t>
  </si>
  <si>
    <t>review_date_08</t>
  </si>
  <si>
    <t>リハビリテーション会議の実施と計画の見直し_計画見直し日_08</t>
  </si>
  <si>
    <t>review_date_09</t>
  </si>
  <si>
    <t>リハビリテーション会議の実施と計画の見直し_計画見直し日_09</t>
  </si>
  <si>
    <t>review_date_10</t>
  </si>
  <si>
    <t>リハビリテーション会議の実施と計画の見直し_計画見直し日_10</t>
  </si>
  <si>
    <t>review_date_11</t>
  </si>
  <si>
    <t>リハビリテーション会議の実施と計画の見直し_計画見直し日_11</t>
  </si>
  <si>
    <t>review_date_12</t>
  </si>
  <si>
    <t>リハビリテーション会議の実施と計画の見直し_計画見直し日_12</t>
  </si>
  <si>
    <t>review_remarks</t>
  </si>
  <si>
    <t>リハビリテーション会議の実施と計画の見直し_備考</t>
  </si>
  <si>
    <t>message_flag</t>
  </si>
  <si>
    <t>訪問介護の事業その他の居宅サービス事業に係る従業員に対する日常生活上の留意点、介護の工夫等の情報伝達</t>
  </si>
  <si>
    <t>message_date_01</t>
  </si>
  <si>
    <t>訪問介護の事業その他の居宅サービス事業に係る従業員に対する日常生活上の留意点、介護の工夫等の情報伝達_日付01</t>
  </si>
  <si>
    <t>message_cm_flag_01</t>
  </si>
  <si>
    <t>訪問介護の事業その他の居宅サービス事業に係る従業員に対する日常生活上の留意点、介護の工夫等の情報伝達_CM01</t>
  </si>
  <si>
    <t>message_cw_flag_01</t>
  </si>
  <si>
    <t>訪問介護の事業その他の居宅サービス事業に係る従業員に対する日常生活上の留意点、介護の工夫等の情報伝達_CW01</t>
  </si>
  <si>
    <t>message_family_flag_01</t>
  </si>
  <si>
    <t>訪問介護の事業その他の居宅サービス事業に係る従業員に対する日常生活上の留意点、介護の工夫等の情報伝達_家族01</t>
  </si>
  <si>
    <t>message_other_flag_01</t>
  </si>
  <si>
    <t>訪問介護の事業その他の居宅サービス事業に係る従業員に対する日常生活上の留意点、介護の工夫等の情報伝達_その他01</t>
  </si>
  <si>
    <t>message_other_01</t>
  </si>
  <si>
    <t>訪問介護の事業その他の居宅サービス事業に係る従業員に対する日常生活上の留意点、介護の工夫等の情報伝達_その他_内容01</t>
  </si>
  <si>
    <t>message_date_02</t>
  </si>
  <si>
    <t>訪問介護の事業その他の居宅サービス事業に係る従業員に対する日常生活上の留意点、介護の工夫等の情報伝達_日付02</t>
  </si>
  <si>
    <t>message_cm_flag_02</t>
  </si>
  <si>
    <t>訪問介護の事業その他の居宅サービス事業に係る従業員に対する日常生活上の留意点、介護の工夫等の情報伝達_CM02</t>
  </si>
  <si>
    <t>message_cw_flag_02</t>
  </si>
  <si>
    <t>訪問介護の事業その他の居宅サービス事業に係る従業員に対する日常生活上の留意点、介護の工夫等の情報伝達_CW02</t>
  </si>
  <si>
    <t>message_family_flag_02</t>
  </si>
  <si>
    <t>訪問介護の事業その他の居宅サービス事業に係る従業員に対する日常生活上の留意点、介護の工夫等の情報伝達_家族02</t>
  </si>
  <si>
    <t>message_other_flag_02</t>
  </si>
  <si>
    <t>訪問介護の事業その他の居宅サービス事業に係る従業員に対する日常生活上の留意点、介護の工夫等の情報伝達_その他02</t>
  </si>
  <si>
    <t>message_other_02</t>
  </si>
  <si>
    <t>訪問介護の事業その他の居宅サービス事業に係る従業員に対する日常生活上の留意点、介護の工夫等の情報伝達_その他_内容02</t>
  </si>
  <si>
    <t>message_date_03</t>
  </si>
  <si>
    <t>訪問介護の事業その他の居宅サービス事業に係る従業員に対する日常生活上の留意点、介護の工夫等の情報伝達_日付03</t>
  </si>
  <si>
    <t>message_cm_flag_03</t>
  </si>
  <si>
    <t>訪問介護の事業その他の居宅サービス事業に係る従業員に対する日常生活上の留意点、介護の工夫等の情報伝達_CM03</t>
  </si>
  <si>
    <t>message_cw_flag_03</t>
  </si>
  <si>
    <t>訪問介護の事業その他の居宅サービス事業に係る従業員に対する日常生活上の留意点、介護の工夫等の情報伝達_CW03</t>
  </si>
  <si>
    <t>message_family_flag_03</t>
  </si>
  <si>
    <t>訪問介護の事業その他の居宅サービス事業に係る従業員に対する日常生活上の留意点、介護の工夫等の情報伝達_家族03</t>
  </si>
  <si>
    <t>message_other_flag_03</t>
  </si>
  <si>
    <t>訪問介護の事業その他の居宅サービス事業に係る従業員に対する日常生活上の留意点、介護の工夫等の情報伝達_その他03</t>
  </si>
  <si>
    <t>message_other_03</t>
  </si>
  <si>
    <t>訪問介護の事業その他の居宅サービス事業に係る従業員に対する日常生活上の留意点、介護の工夫等の情報伝達_その他_内容03</t>
  </si>
  <si>
    <t>message_date_04</t>
  </si>
  <si>
    <t>訪問介護の事業その他の居宅サービス事業に係る従業員に対する日常生活上の留意点、介護の工夫等の情報伝達_日付04</t>
  </si>
  <si>
    <t>message_cm_flag_04</t>
  </si>
  <si>
    <t>訪問介護の事業その他の居宅サービス事業に係る従業員に対する日常生活上の留意点、介護の工夫等の情報伝達_CM04</t>
  </si>
  <si>
    <t>message_cw_flag_04</t>
  </si>
  <si>
    <t>訪問介護の事業その他の居宅サービス事業に係る従業員に対する日常生活上の留意点、介護の工夫等の情報伝達_CW04</t>
  </si>
  <si>
    <t>message_family_flag_04</t>
  </si>
  <si>
    <t>訪問介護の事業その他の居宅サービス事業に係る従業員に対する日常生活上の留意点、介護の工夫等の情報伝達_家族04</t>
  </si>
  <si>
    <t>message_other_flag_04</t>
  </si>
  <si>
    <t>訪問介護の事業その他の居宅サービス事業に係る従業員に対する日常生活上の留意点、介護の工夫等の情報伝達_その他04</t>
  </si>
  <si>
    <t>message_other_04</t>
  </si>
  <si>
    <t>訪問介護の事業その他の居宅サービス事業に係る従業員に対する日常生活上の留意点、介護の工夫等の情報伝達_その他_内容04</t>
  </si>
  <si>
    <t>message_date_05</t>
  </si>
  <si>
    <t>訪問介護の事業その他の居宅サービス事業に係る従業員に対する日常生活上の留意点、介護の工夫等の情報伝達_日付05</t>
  </si>
  <si>
    <t>message_cm_flag_05</t>
  </si>
  <si>
    <t>訪問介護の事業その他の居宅サービス事業に係る従業員に対する日常生活上の留意点、介護の工夫等の情報伝達_CM05</t>
  </si>
  <si>
    <t>message_cw_flag_05</t>
  </si>
  <si>
    <t>訪問介護の事業その他の居宅サービス事業に係る従業員に対する日常生活上の留意点、介護の工夫等の情報伝達_CW05</t>
  </si>
  <si>
    <t>message_family_flag_05</t>
  </si>
  <si>
    <t>訪問介護の事業その他の居宅サービス事業に係る従業員に対する日常生活上の留意点、介護の工夫等の情報伝達_家族05</t>
  </si>
  <si>
    <t>message_other_flag_05</t>
  </si>
  <si>
    <t>訪問介護の事業その他の居宅サービス事業に係る従業員に対する日常生活上の留意点、介護の工夫等の情報伝達_その他05</t>
  </si>
  <si>
    <t>message_other_05</t>
  </si>
  <si>
    <t>訪問介護の事業その他の居宅サービス事業に係る従業員に対する日常生活上の留意点、介護の工夫等の情報伝達_その他_内容05</t>
  </si>
  <si>
    <t>message_date_06</t>
  </si>
  <si>
    <t>訪問介護の事業その他の居宅サービス事業に係る従業員に対する日常生活上の留意点、介護の工夫等の情報伝達_日付06</t>
  </si>
  <si>
    <t>message_cm_flag_06</t>
  </si>
  <si>
    <t>訪問介護の事業その他の居宅サービス事業に係る従業員に対する日常生活上の留意点、介護の工夫等の情報伝達_CM06</t>
  </si>
  <si>
    <t>message_cw_flag_06</t>
  </si>
  <si>
    <t>訪問介護の事業その他の居宅サービス事業に係る従業員に対する日常生活上の留意点、介護の工夫等の情報伝達_CW06</t>
  </si>
  <si>
    <t>message_family_flag_06</t>
  </si>
  <si>
    <t>訪問介護の事業その他の居宅サービス事業に係る従業員に対する日常生活上の留意点、介護の工夫等の情報伝達_家族06</t>
  </si>
  <si>
    <t>message_other_flag_06</t>
  </si>
  <si>
    <t>訪問介護の事業その他の居宅サービス事業に係る従業員に対する日常生活上の留意点、介護の工夫等の情報伝達_その他06</t>
  </si>
  <si>
    <t>message_other_06</t>
  </si>
  <si>
    <t>訪問介護の事業その他の居宅サービス事業に係る従業員に対する日常生活上の留意点、介護の工夫等の情報伝達_その他_内容06</t>
  </si>
  <si>
    <t>message_date_07</t>
  </si>
  <si>
    <t>訪問介護の事業その他の居宅サービス事業に係る従業員に対する日常生活上の留意点、介護の工夫等の情報伝達_日付07</t>
  </si>
  <si>
    <t>message_cm_flag_07</t>
  </si>
  <si>
    <t>訪問介護の事業その他の居宅サービス事業に係る従業員に対する日常生活上の留意点、介護の工夫等の情報伝達_CM07</t>
  </si>
  <si>
    <t>message_cw_flag_07</t>
  </si>
  <si>
    <t>訪問介護の事業その他の居宅サービス事業に係る従業員に対する日常生活上の留意点、介護の工夫等の情報伝達_CW07</t>
  </si>
  <si>
    <t>message_family_flag_07</t>
  </si>
  <si>
    <t>訪問介護の事業その他の居宅サービス事業に係る従業員に対する日常生活上の留意点、介護の工夫等の情報伝達_家族07</t>
  </si>
  <si>
    <t>message_other_flag_07</t>
  </si>
  <si>
    <t>訪問介護の事業その他の居宅サービス事業に係る従業員に対する日常生活上の留意点、介護の工夫等の情報伝達_その他07</t>
  </si>
  <si>
    <t>message_other_07</t>
  </si>
  <si>
    <t>訪問介護の事業その他の居宅サービス事業に係る従業員に対する日常生活上の留意点、介護の工夫等の情報伝達_その他_内容07</t>
  </si>
  <si>
    <t>message_date_08</t>
  </si>
  <si>
    <t>訪問介護の事業その他の居宅サービス事業に係る従業員に対する日常生活上の留意点、介護の工夫等の情報伝達_日付08</t>
  </si>
  <si>
    <t>message_cm_flag_08</t>
  </si>
  <si>
    <t>訪問介護の事業その他の居宅サービス事業に係る従業員に対する日常生活上の留意点、介護の工夫等の情報伝達_CM08</t>
  </si>
  <si>
    <t>message_cw_flag_08</t>
  </si>
  <si>
    <t>訪問介護の事業その他の居宅サービス事業に係る従業員に対する日常生活上の留意点、介護の工夫等の情報伝達_CW08</t>
  </si>
  <si>
    <t>message_family_flag_08</t>
  </si>
  <si>
    <t>訪問介護の事業その他の居宅サービス事業に係る従業員に対する日常生活上の留意点、介護の工夫等の情報伝達_家族08</t>
  </si>
  <si>
    <t>message_other_flag_08</t>
  </si>
  <si>
    <t>訪問介護の事業その他の居宅サービス事業に係る従業員に対する日常生活上の留意点、介護の工夫等の情報伝達_その他08</t>
  </si>
  <si>
    <t>message_other_08</t>
  </si>
  <si>
    <t>訪問介護の事業その他の居宅サービス事業に係る従業員に対する日常生活上の留意点、介護の工夫等の情報伝達_その他_内容08</t>
  </si>
  <si>
    <t>message_date_09</t>
  </si>
  <si>
    <t>訪問介護の事業その他の居宅サービス事業に係る従業員に対する日常生活上の留意点、介護の工夫等の情報伝達_日付09</t>
  </si>
  <si>
    <t>message_cm_flag_09</t>
  </si>
  <si>
    <t>訪問介護の事業その他の居宅サービス事業に係る従業員に対する日常生活上の留意点、介護の工夫等の情報伝達_CM09</t>
  </si>
  <si>
    <t>message_cw_flag_09</t>
  </si>
  <si>
    <t>訪問介護の事業その他の居宅サービス事業に係る従業員に対する日常生活上の留意点、介護の工夫等の情報伝達_CW09</t>
  </si>
  <si>
    <t>message_family_flag_09</t>
  </si>
  <si>
    <t>訪問介護の事業その他の居宅サービス事業に係る従業員に対する日常生活上の留意点、介護の工夫等の情報伝達_家族09</t>
  </si>
  <si>
    <t>message_other_flag_09</t>
  </si>
  <si>
    <t>訪問介護の事業その他の居宅サービス事業に係る従業員に対する日常生活上の留意点、介護の工夫等の情報伝達_その他09</t>
  </si>
  <si>
    <t>message_other_09</t>
  </si>
  <si>
    <t>訪問介護の事業その他の居宅サービス事業に係る従業員に対する日常生活上の留意点、介護の工夫等の情報伝達_その他_内容09</t>
  </si>
  <si>
    <t>message_date_10</t>
  </si>
  <si>
    <t>訪問介護の事業その他の居宅サービス事業に係る従業員に対する日常生活上の留意点、介護の工夫等の情報伝達_日付10</t>
  </si>
  <si>
    <t>message_cm_flag_10</t>
  </si>
  <si>
    <t>訪問介護の事業その他の居宅サービス事業に係る従業員に対する日常生活上の留意点、介護の工夫等の情報伝達_CM10</t>
  </si>
  <si>
    <t>message_cw_flag_10</t>
  </si>
  <si>
    <t>訪問介護の事業その他の居宅サービス事業に係る従業員に対する日常生活上の留意点、介護の工夫等の情報伝達_CW10</t>
  </si>
  <si>
    <t>message_family_flag_10</t>
  </si>
  <si>
    <t>訪問介護の事業その他の居宅サービス事業に係る従業員に対する日常生活上の留意点、介護の工夫等の情報伝達_家族10</t>
  </si>
  <si>
    <t>message_other_flag_10</t>
  </si>
  <si>
    <t>訪問介護の事業その他の居宅サービス事業に係る従業員に対する日常生活上の留意点、介護の工夫等の情報伝達_その他10</t>
  </si>
  <si>
    <t>message_other_10</t>
  </si>
  <si>
    <t>訪問介護の事業その他の居宅サービス事業に係る従業員に対する日常生活上の留意点、介護の工夫等の情報伝達_その他_内容10</t>
  </si>
  <si>
    <t>message_date_11</t>
  </si>
  <si>
    <t>訪問介護の事業その他の居宅サービス事業に係る従業員に対する日常生活上の留意点、介護の工夫等の情報伝達_日付11</t>
  </si>
  <si>
    <t>message_cm_flag_11</t>
  </si>
  <si>
    <t>訪問介護の事業その他の居宅サービス事業に係る従業員に対する日常生活上の留意点、介護の工夫等の情報伝達_CM11</t>
  </si>
  <si>
    <t>message_cw_flag_11</t>
  </si>
  <si>
    <t>訪問介護の事業その他の居宅サービス事業に係る従業員に対する日常生活上の留意点、介護の工夫等の情報伝達_CW11</t>
  </si>
  <si>
    <t>message_family_flag_11</t>
  </si>
  <si>
    <t>訪問介護の事業その他の居宅サービス事業に係る従業員に対する日常生活上の留意点、介護の工夫等の情報伝達_家族11</t>
  </si>
  <si>
    <t>message_other_flag_11</t>
  </si>
  <si>
    <t>訪問介護の事業その他の居宅サービス事業に係る従業員に対する日常生活上の留意点、介護の工夫等の情報伝達_その他11</t>
  </si>
  <si>
    <t>message_other_11</t>
  </si>
  <si>
    <t>訪問介護の事業その他の居宅サービス事業に係る従業員に対する日常生活上の留意点、介護の工夫等の情報伝達_その他_内容11</t>
  </si>
  <si>
    <t>message_date_12</t>
  </si>
  <si>
    <t>訪問介護の事業その他の居宅サービス事業に係る従業員に対する日常生活上の留意点、介護の工夫等の情報伝達_日付12</t>
  </si>
  <si>
    <t>message_cm_flag_12</t>
  </si>
  <si>
    <t>訪問介護の事業その他の居宅サービス事業に係る従業員に対する日常生活上の留意点、介護の工夫等の情報伝達_CM12</t>
  </si>
  <si>
    <t>message_cw_flag_12</t>
  </si>
  <si>
    <t>訪問介護の事業その他の居宅サービス事業に係る従業員に対する日常生活上の留意点、介護の工夫等の情報伝達_CW12</t>
  </si>
  <si>
    <t>message_family_flag_12</t>
  </si>
  <si>
    <t>訪問介護の事業その他の居宅サービス事業に係る従業員に対する日常生活上の留意点、介護の工夫等の情報伝達_家族12</t>
  </si>
  <si>
    <t>message_other_flag_12</t>
  </si>
  <si>
    <t>訪問介護の事業その他の居宅サービス事業に係る従業員に対する日常生活上の留意点、介護の工夫等の情報伝達_その他12</t>
  </si>
  <si>
    <t>message_other_12</t>
  </si>
  <si>
    <t>訪問介護の事業その他の居宅サービス事業に係る従業員に対する日常生活上の留意点、介護の工夫等の情報伝達_その他_内容12</t>
  </si>
  <si>
    <t>advice_flag</t>
  </si>
  <si>
    <t>居宅を訪問して行う介護の工夫に関する指導等に関する助言の実施</t>
  </si>
  <si>
    <t>advice_date_01</t>
  </si>
  <si>
    <t>居宅を訪問して行う介護の工夫に関する指導等に関する助言の実施_助言実施日_01</t>
  </si>
  <si>
    <t>advice_date_02</t>
  </si>
  <si>
    <t>居宅を訪問して行う介護の工夫に関する指導等に関する助言の実施_助言実施日_02</t>
  </si>
  <si>
    <t>advice_date_03</t>
  </si>
  <si>
    <t>居宅を訪問して行う介護の工夫に関する指導等に関する助言の実施_助言実施日_03</t>
  </si>
  <si>
    <t>advice_date_04</t>
  </si>
  <si>
    <t>居宅を訪問して行う介護の工夫に関する指導等に関する助言の実施_助言実施日_04</t>
  </si>
  <si>
    <t>advice_date_05</t>
  </si>
  <si>
    <t>居宅を訪問して行う介護の工夫に関する指導等に関する助言の実施_助言実施日_05</t>
  </si>
  <si>
    <t>advice_date_06</t>
  </si>
  <si>
    <t>居宅を訪問して行う介護の工夫に関する指導等に関する助言の実施_助言実施日_06</t>
  </si>
  <si>
    <t>advice_date_07</t>
  </si>
  <si>
    <t>居宅を訪問して行う介護の工夫に関する指導等に関する助言の実施_助言実施日_07</t>
  </si>
  <si>
    <t>advice_date_08</t>
  </si>
  <si>
    <t>居宅を訪問して行う介護の工夫に関する指導等に関する助言の実施_助言実施日_08</t>
  </si>
  <si>
    <t>advice_date_09</t>
  </si>
  <si>
    <t>居宅を訪問して行う介護の工夫に関する指導等に関する助言の実施_助言実施日_09</t>
  </si>
  <si>
    <t>advice_date_10</t>
  </si>
  <si>
    <t>居宅を訪問して行う介護の工夫に関する指導等に関する助言の実施_助言実施日_10</t>
  </si>
  <si>
    <t>advice_date_11</t>
  </si>
  <si>
    <t>居宅を訪問して行う介護の工夫に関する指導等に関する助言の実施_助言実施日_11</t>
  </si>
  <si>
    <t>advice_date_12</t>
  </si>
  <si>
    <t>居宅を訪問して行う介護の工夫に関する指導等に関する助言の実施_助言実施日_12</t>
  </si>
  <si>
    <t>advice_remarks</t>
  </si>
  <si>
    <t>居宅を訪問して行う介護の工夫に関する指導等に関する助言の実施_備考</t>
  </si>
  <si>
    <t>meeting_flag</t>
  </si>
  <si>
    <t>サービスを終了する１月前以内のリハビリテーション会議の開催</t>
  </si>
  <si>
    <t>meeting_new_01</t>
  </si>
  <si>
    <t>サービスを終了する１月前以内のリハビリテーション会議の開催_本人</t>
  </si>
  <si>
    <t>meeting_new_02</t>
  </si>
  <si>
    <t>サービスを終了する１月前以内のリハビリテーション会議の開催_家族</t>
  </si>
  <si>
    <t>meeting_doctor_flag</t>
  </si>
  <si>
    <t>サービスを終了する１月前以内のリハビリテーション会議の開催_医師</t>
  </si>
  <si>
    <t>meeting_new_03</t>
  </si>
  <si>
    <t>サービスを終了する１月前以内のリハビリテーション会議の開催_理学療法士</t>
  </si>
  <si>
    <t>meeting_new_04</t>
  </si>
  <si>
    <t>サービスを終了する１月前以内のリハビリテーション会議の開催_作業療法士</t>
  </si>
  <si>
    <t>meeting_new_05</t>
  </si>
  <si>
    <t>サービスを終了する１月前以内のリハビリテーション会議の開催_言語聴覚士</t>
  </si>
  <si>
    <t>meeting_nursing_job_flag</t>
  </si>
  <si>
    <t>サービスを終了する１月前以内のリハビリテーション会議の開催_看護職員</t>
  </si>
  <si>
    <t>meeting_careworkers_flag</t>
  </si>
  <si>
    <t>サービスを終了する１月前以内のリハビリテーション会議の開催_介護職員</t>
  </si>
  <si>
    <t>meeting_care_managers_flag</t>
  </si>
  <si>
    <t>サービスを終了する１月前以内のリハビリテーション会議の開催_介護支援専門員</t>
  </si>
  <si>
    <t>meeting_visit_nursing_flag</t>
  </si>
  <si>
    <t>サービスを終了する１月前以内のリハビリテーション会議の開催_訪問介護</t>
  </si>
  <si>
    <t>meeting_new_06</t>
  </si>
  <si>
    <t>サービスを終了する１月前以内のリハビリテーション会議の開催_訪問看護</t>
  </si>
  <si>
    <t>meeting_visit_rehabilitation_flag</t>
  </si>
  <si>
    <t>サービスを終了する１月前以内のリハビリテーション会議の開催_訪問リハ</t>
  </si>
  <si>
    <t>meeting_day_care_flag</t>
  </si>
  <si>
    <t>サービスを終了する１月前以内のリハビリテーション会議の開催_通所介護</t>
  </si>
  <si>
    <t>meeting_other_flag</t>
  </si>
  <si>
    <t>サービスを終了する１月前以内のリハビリテーション会議の開催_その他</t>
  </si>
  <si>
    <t>meeting_other</t>
  </si>
  <si>
    <t>サービスを終了する１月前以内のリハビリテーション会議の開催_その他_内容</t>
  </si>
  <si>
    <t>meeting_event_date</t>
  </si>
  <si>
    <t>サービスを終了する１月前以内のリハビリテーション会議の開催_開催日</t>
  </si>
  <si>
    <t>meeting_remarks</t>
  </si>
  <si>
    <t>サービスを終了する１月前以内のリハビリテーション会議の開催_備考</t>
  </si>
  <si>
    <t>close_flag</t>
  </si>
  <si>
    <t>終了時の情報提供</t>
  </si>
  <si>
    <t>close_doctor_flag</t>
  </si>
  <si>
    <t>終了時の情報提供_医師</t>
  </si>
  <si>
    <t>close_care_managers_flag</t>
  </si>
  <si>
    <t>終了時の情報提供_介護支援専門員</t>
  </si>
  <si>
    <t>close_other_flag</t>
  </si>
  <si>
    <t>終了時の情報提供_その他</t>
  </si>
  <si>
    <t>close_other</t>
  </si>
  <si>
    <t>終了時の情報提供_その他_内容</t>
  </si>
  <si>
    <t>close_remarks</t>
  </si>
  <si>
    <t>終了時の情報提供_備考</t>
  </si>
  <si>
    <t>self_target</t>
  </si>
  <si>
    <t>本人の生活行為の目標</t>
  </si>
  <si>
    <t>family_target</t>
  </si>
  <si>
    <t>家族の目標</t>
  </si>
  <si>
    <t>outpatient_training_start_01</t>
  </si>
  <si>
    <t>通所訓練期開始</t>
  </si>
  <si>
    <t>outpatient_training_end_01</t>
  </si>
  <si>
    <t>通所訓練期終了</t>
  </si>
  <si>
    <t>outpatient_frequency_01</t>
  </si>
  <si>
    <t>通所訓練期_通所頻度</t>
  </si>
  <si>
    <t>回数(週)</t>
  </si>
  <si>
    <t>outpatient_training_start_02</t>
  </si>
  <si>
    <t>社会適応訓練期開始</t>
  </si>
  <si>
    <t>outpatient_training_end_02</t>
  </si>
  <si>
    <t>社会適応訓練期終了</t>
  </si>
  <si>
    <t>outpatient_frequency_02</t>
  </si>
  <si>
    <t>社会適応訓練期_通所頻度</t>
  </si>
  <si>
    <t>action_outpatient_flag_01</t>
  </si>
  <si>
    <t>活動_通所訓練期_通所</t>
  </si>
  <si>
    <t>action_outpatient_01_01</t>
  </si>
  <si>
    <t xml:space="preserve">活動_通所訓練期_通所_01 </t>
  </si>
  <si>
    <t>action_outpatient_01_02</t>
  </si>
  <si>
    <t xml:space="preserve">活動_通所訓練期_通所_02 </t>
  </si>
  <si>
    <t>action_outpatient_01_03</t>
  </si>
  <si>
    <t xml:space="preserve">活動_通所訓練期_通所_03 </t>
  </si>
  <si>
    <t>action_outpatient_01_04</t>
  </si>
  <si>
    <t xml:space="preserve">活動_通所訓練期_通所_04 </t>
  </si>
  <si>
    <t>action_outpatient_01_05</t>
  </si>
  <si>
    <t xml:space="preserve">活動_通所訓練期_通所_05 </t>
  </si>
  <si>
    <t>action_outpatient_01_06</t>
  </si>
  <si>
    <t xml:space="preserve">活動_通所訓練期_通所_06 </t>
  </si>
  <si>
    <t>action_outpatient_01_07</t>
  </si>
  <si>
    <t xml:space="preserve">活動_通所訓練期_通所_07 </t>
  </si>
  <si>
    <t>action_outpatient_01_08</t>
  </si>
  <si>
    <t xml:space="preserve">活動_通所訓練期_通所_08 </t>
  </si>
  <si>
    <t>action_outpatient_remarks_01</t>
  </si>
  <si>
    <t>活動_通所訓練期_通所_備考</t>
  </si>
  <si>
    <t>action_visit_flag_01</t>
  </si>
  <si>
    <t>活動_通所訓練期_訪問</t>
  </si>
  <si>
    <t>action_visit_01_01</t>
  </si>
  <si>
    <t xml:space="preserve">活動_通所訓練期_訪問_01 </t>
  </si>
  <si>
    <t>action_visit_01_02</t>
  </si>
  <si>
    <t xml:space="preserve">活動_通所訓練期_訪問_02 </t>
  </si>
  <si>
    <t>action_visit_01_03</t>
  </si>
  <si>
    <t xml:space="preserve">活動_通所訓練期_訪問_03 </t>
  </si>
  <si>
    <t>action_visit_01_04</t>
  </si>
  <si>
    <t xml:space="preserve">活動_通所訓練期_訪問_04 </t>
  </si>
  <si>
    <t>action_visit_01_05</t>
  </si>
  <si>
    <t xml:space="preserve">活動_通所訓練期_訪問_05 </t>
  </si>
  <si>
    <t>action_visit_01_06</t>
  </si>
  <si>
    <t xml:space="preserve">活動_通所訓練期_訪問_06 </t>
  </si>
  <si>
    <t>action_visit_01_07</t>
  </si>
  <si>
    <t xml:space="preserve">活動_通所訓練期_訪問_07 </t>
  </si>
  <si>
    <t>action_visit_01_08</t>
  </si>
  <si>
    <t xml:space="preserve">活動_通所訓練期_訪問_08 </t>
  </si>
  <si>
    <t>action_visit_remarks_01</t>
  </si>
  <si>
    <t>活動_通所訓練期_訪問_備考</t>
  </si>
  <si>
    <t>action_self_taining_01</t>
  </si>
  <si>
    <t>活動_通所訓練期_自己訓練</t>
  </si>
  <si>
    <t>action_outpatient_flag_02</t>
  </si>
  <si>
    <t>活動_社会適応訓練期_通所</t>
  </si>
  <si>
    <t>action_outpatient_02_01</t>
  </si>
  <si>
    <t xml:space="preserve">活動_社会適応訓練期_通所_01 </t>
  </si>
  <si>
    <t>action_outpatient_02_02</t>
  </si>
  <si>
    <t xml:space="preserve">活動_社会適応訓練期_通所_02 </t>
  </si>
  <si>
    <t>action_outpatient_02_03</t>
  </si>
  <si>
    <t xml:space="preserve">活動_社会適応訓練期_通所_03 </t>
  </si>
  <si>
    <t>action_outpatient_02_04</t>
  </si>
  <si>
    <t xml:space="preserve">活動_社会適応訓練期_通所_04 </t>
  </si>
  <si>
    <t>action_outpatient_02_05</t>
  </si>
  <si>
    <t xml:space="preserve">活動_社会適応訓練期_通所_05 </t>
  </si>
  <si>
    <t>action_outpatient_02_06</t>
  </si>
  <si>
    <t xml:space="preserve">活動_社会適応訓練期_通所_06 </t>
  </si>
  <si>
    <t>action_outpatient_02_07</t>
  </si>
  <si>
    <t xml:space="preserve">活動_社会適応訓練期_通所_07 </t>
  </si>
  <si>
    <t>action_outpatient_02_08</t>
  </si>
  <si>
    <t xml:space="preserve">活動_社会適応訓練期_通所_08 </t>
  </si>
  <si>
    <t>action_outpatient_remarks_02</t>
  </si>
  <si>
    <t>活動_社会適応訓練期_通所_備考</t>
  </si>
  <si>
    <t>action_visit_flag_02</t>
  </si>
  <si>
    <t>活動_社会適応訓練期_訪問</t>
  </si>
  <si>
    <t>action_visit_02_01</t>
  </si>
  <si>
    <t xml:space="preserve">活動_社会適応訓練期_訪問_01 </t>
  </si>
  <si>
    <t>action_visit_02_02</t>
  </si>
  <si>
    <t xml:space="preserve">活動_社会適応訓練期_訪問_02 </t>
  </si>
  <si>
    <t>action_visit_02_03</t>
  </si>
  <si>
    <t xml:space="preserve">活動_社会適応訓練期_訪問_03 </t>
  </si>
  <si>
    <t>action_visit_02_04</t>
  </si>
  <si>
    <t xml:space="preserve">活動_社会適応訓練期_訪問_04 </t>
  </si>
  <si>
    <t>action_visit_02_05</t>
  </si>
  <si>
    <t xml:space="preserve">活動_社会適応訓練期_訪問_05 </t>
  </si>
  <si>
    <t>action_visit_02_06</t>
  </si>
  <si>
    <t xml:space="preserve">活動_社会適応訓練期_訪問_06 </t>
  </si>
  <si>
    <t>action_visit_02_07</t>
  </si>
  <si>
    <t xml:space="preserve">活動_社会適応訓練期_訪問_07 </t>
  </si>
  <si>
    <t>action_visit_02_08</t>
  </si>
  <si>
    <t xml:space="preserve">活動_社会適応訓練期_訪問_08 </t>
  </si>
  <si>
    <t>action_visit_remarks_02</t>
  </si>
  <si>
    <t>活動_社会適応訓練期_訪問_備考</t>
  </si>
  <si>
    <t>action_self_taining_02</t>
  </si>
  <si>
    <t>活動_社会適応訓練期_自己訓練</t>
  </si>
  <si>
    <t>mind_body_outpatient_flag_01</t>
  </si>
  <si>
    <t>心身機能_通所訓練期_通所</t>
  </si>
  <si>
    <t>mind_body_outpatient_01_01</t>
  </si>
  <si>
    <t xml:space="preserve">心身機能_通所訓練期_通所_01 </t>
  </si>
  <si>
    <t>mind_body_outpatient_01_02</t>
  </si>
  <si>
    <t xml:space="preserve">心身機能_通所訓練期_通所_02 </t>
  </si>
  <si>
    <t>mind_body_outpatient_01_03</t>
  </si>
  <si>
    <t xml:space="preserve">心身機能_通所訓練期_通所_03 </t>
  </si>
  <si>
    <t>mind_body_outpatient_01_04</t>
  </si>
  <si>
    <t xml:space="preserve">心身機能_通所訓練期_通所_04 </t>
  </si>
  <si>
    <t>mind_body_outpatient_01_05</t>
  </si>
  <si>
    <t xml:space="preserve">心身機能_通所訓練期_通所_05 </t>
  </si>
  <si>
    <t>mind_body_outpatient_01_06</t>
  </si>
  <si>
    <t xml:space="preserve">心身機能_通所訓練期_通所_06 </t>
  </si>
  <si>
    <t>mind_body_outpatient_01_07</t>
  </si>
  <si>
    <t xml:space="preserve">心身機能_通所訓練期_通所_07 </t>
  </si>
  <si>
    <t>mind_body_outpatient_01_08</t>
  </si>
  <si>
    <t xml:space="preserve">心身機能_通所訓練期_通所_08 </t>
  </si>
  <si>
    <t>mind_body_outpatient_remarks_01</t>
  </si>
  <si>
    <t>心身機能_通所訓練期_通所_備考</t>
  </si>
  <si>
    <t>mind_body_visit_flag_01</t>
    <phoneticPr fontId="3"/>
  </si>
  <si>
    <t>心身機能_通所訓練期_訪問</t>
  </si>
  <si>
    <t>mind_body_visit_01_01</t>
  </si>
  <si>
    <t xml:space="preserve">心身機能_通所訓練期_訪問_01 </t>
  </si>
  <si>
    <t>mind_body_visit_01_02</t>
  </si>
  <si>
    <t xml:space="preserve">心身機能_通所訓練期_訪問_02 </t>
  </si>
  <si>
    <t>mind_body_visit_01_03</t>
  </si>
  <si>
    <t xml:space="preserve">心身機能_通所訓練期_訪問_03 </t>
  </si>
  <si>
    <t>mind_body_visit_01_04</t>
  </si>
  <si>
    <t xml:space="preserve">心身機能_通所訓練期_訪問_04 </t>
  </si>
  <si>
    <t>mind_body_visit_01_05</t>
  </si>
  <si>
    <t xml:space="preserve">心身機能_通所訓練期_訪問_05 </t>
  </si>
  <si>
    <t>mind_body_visit_01_06</t>
  </si>
  <si>
    <t xml:space="preserve">心身機能_通所訓練期_訪問_06 </t>
  </si>
  <si>
    <t>mind_body_visit_01_07</t>
  </si>
  <si>
    <t xml:space="preserve">心身機能_通所訓練期_訪問_07 </t>
  </si>
  <si>
    <t>mind_body_visit_01_08</t>
  </si>
  <si>
    <t xml:space="preserve">心身機能_通所訓練期_訪問_08 </t>
  </si>
  <si>
    <t>mind_body_visit_remarks_01</t>
    <phoneticPr fontId="3"/>
  </si>
  <si>
    <t>心身機能_通所訓練期_訪問_備考</t>
    <phoneticPr fontId="3"/>
  </si>
  <si>
    <t>mind_body_self_training_01</t>
  </si>
  <si>
    <t>心身機能_通所訓練期_自己訓練</t>
  </si>
  <si>
    <t>mind_body_outpatient_flag_02</t>
  </si>
  <si>
    <t>心身機能_社会適応訓練期_通所</t>
  </si>
  <si>
    <t>mind_body_outpatient_02_01</t>
  </si>
  <si>
    <t xml:space="preserve">心身機能_社会適応訓練期_通所_01 </t>
  </si>
  <si>
    <t>mind_body_outpatient_02_02</t>
  </si>
  <si>
    <t>心身機能_社会適応訓練期_通所_02</t>
  </si>
  <si>
    <t>mind_body_outpatient_02_03</t>
  </si>
  <si>
    <t>心身機能_社会適応訓練期_通所_03</t>
  </si>
  <si>
    <t>mind_body_outpatient_02_04</t>
  </si>
  <si>
    <t>心身機能_社会適応訓練期_通所_04</t>
  </si>
  <si>
    <t>mind_body_outpatient_02_05</t>
  </si>
  <si>
    <t>心身機能_社会適応訓練期_通所_05</t>
  </si>
  <si>
    <t>mind_body_outpatient_02_06</t>
  </si>
  <si>
    <t xml:space="preserve">心身機能_社会適応訓練期_通所_06 </t>
  </si>
  <si>
    <t>mind_body_outpatient_02_07</t>
  </si>
  <si>
    <t xml:space="preserve">心身機能_社会適応訓練期_通所_07 </t>
  </si>
  <si>
    <t>mind_body_outpatient_02_08</t>
  </si>
  <si>
    <t xml:space="preserve">心身機能_社会適応訓練期_通所_08 </t>
  </si>
  <si>
    <t>mind_body_outpatient_remarks_02</t>
  </si>
  <si>
    <t>心身機能_社会適応訓練期_通所_備考</t>
    <phoneticPr fontId="3"/>
  </si>
  <si>
    <t>mind_body_visit_flag_02</t>
  </si>
  <si>
    <t>心身機能_社会適応訓練期_訪問</t>
  </si>
  <si>
    <t>mind_body_visit_02_01</t>
  </si>
  <si>
    <t xml:space="preserve">心身機能_社会適応訓練期_訪問_01 </t>
  </si>
  <si>
    <t>mind_body_visit_02_02</t>
  </si>
  <si>
    <t xml:space="preserve">心身機能_社会適応訓練期_訪問_02 </t>
  </si>
  <si>
    <t>mind_body_visit_02_03</t>
  </si>
  <si>
    <t xml:space="preserve">心身機能_社会適応訓練期_訪問_03 </t>
  </si>
  <si>
    <t>mind_body_visit_02_04</t>
  </si>
  <si>
    <t xml:space="preserve">心身機能_社会適応訓練期_訪問_04 </t>
  </si>
  <si>
    <t>mind_body_visit_02_05</t>
  </si>
  <si>
    <t xml:space="preserve">心身機能_社会適応訓練期_訪問_05 </t>
  </si>
  <si>
    <t>mind_body_visit_02_06</t>
  </si>
  <si>
    <t xml:space="preserve">心身機能_社会適応訓練期_訪問_06 </t>
  </si>
  <si>
    <t>mind_body_visit_02_07</t>
  </si>
  <si>
    <t xml:space="preserve">心身機能_社会適応訓練期_訪問_07 </t>
  </si>
  <si>
    <t>mind_body_visit_02_08</t>
  </si>
  <si>
    <t xml:space="preserve">心身機能_社会適応訓練期_訪問_08 </t>
  </si>
  <si>
    <t>mind_body_visit_remarks_02</t>
  </si>
  <si>
    <t>心身機能_社会適応訓練期_訪問_備考</t>
    <phoneticPr fontId="3"/>
  </si>
  <si>
    <t>mind_body_self_training_02</t>
  </si>
  <si>
    <t>心身機能_社会適応訓練期_自己訓練</t>
  </si>
  <si>
    <t>participation_outpatient_flag_01</t>
  </si>
  <si>
    <t>参加_通所訓練期_通所</t>
  </si>
  <si>
    <t>participation_outpatient_01_01</t>
  </si>
  <si>
    <t xml:space="preserve">参加_通所訓練期_通所_01 </t>
  </si>
  <si>
    <t>participation_outpatient_01_02</t>
  </si>
  <si>
    <t xml:space="preserve">参加_通所訓練期_通所_02 </t>
  </si>
  <si>
    <t>participation_outpatient_01_03</t>
  </si>
  <si>
    <t xml:space="preserve">参加_通所訓練期_通所_03 </t>
  </si>
  <si>
    <t>participation_outpatient_01_04</t>
  </si>
  <si>
    <t xml:space="preserve">参加_通所訓練期_通所_04 </t>
  </si>
  <si>
    <t>participation_outpatient_01_05</t>
    <phoneticPr fontId="3"/>
  </si>
  <si>
    <t xml:space="preserve">参加_通所訓練期_通所_05 </t>
  </si>
  <si>
    <t>participation_outpatient_01_06</t>
  </si>
  <si>
    <t xml:space="preserve">参加_通所訓練期_通所_06 </t>
  </si>
  <si>
    <t>participation_outpatient_01_07</t>
  </si>
  <si>
    <t xml:space="preserve">参加_通所訓練期_通所_07 </t>
  </si>
  <si>
    <t>participation_outpatient_01_08</t>
  </si>
  <si>
    <t xml:space="preserve">参加_通所訓練期_通所_08 </t>
  </si>
  <si>
    <t>participation_outpatient_remarks_01</t>
  </si>
  <si>
    <t>参加_通所訓練期_通所_備考</t>
  </si>
  <si>
    <t>participation_visit_flag_01</t>
  </si>
  <si>
    <t>参加_通所訓練期_訪問</t>
  </si>
  <si>
    <t>participation_visit_01_01</t>
  </si>
  <si>
    <t xml:space="preserve">参加_通所訓練期_訪問_01 </t>
  </si>
  <si>
    <t>participation_visit_01_02</t>
  </si>
  <si>
    <t xml:space="preserve">参加_通所訓練期_訪問_02 </t>
  </si>
  <si>
    <t>participation_visit_01_03</t>
  </si>
  <si>
    <t xml:space="preserve">参加_通所訓練期_訪問_03 </t>
  </si>
  <si>
    <t>participation_visit_01_04</t>
  </si>
  <si>
    <t xml:space="preserve">参加_通所訓練期_訪問_04 </t>
  </si>
  <si>
    <t>participation_visit_01_05</t>
  </si>
  <si>
    <t xml:space="preserve">参加_通所訓練期_訪問_05 </t>
  </si>
  <si>
    <t>participation_visit_01_06</t>
  </si>
  <si>
    <t xml:space="preserve">参加_通所訓練期_訪問_06 </t>
  </si>
  <si>
    <t>participation_visit_01_07</t>
  </si>
  <si>
    <t xml:space="preserve">参加_通所訓練期_訪問_07 </t>
  </si>
  <si>
    <t>participation_visit_01_08</t>
  </si>
  <si>
    <t xml:space="preserve">参加_通所訓練期_訪問_08 </t>
  </si>
  <si>
    <t>participation_visit_remarks_01</t>
  </si>
  <si>
    <t>参加_通所訓練期_訪問_備考</t>
  </si>
  <si>
    <t>participation_self_training_01</t>
  </si>
  <si>
    <t>参加_通所訓練期_自己訓練</t>
  </si>
  <si>
    <t>participation_outpatient_flag_02</t>
  </si>
  <si>
    <t>参加_社会適応訓練期_通所</t>
  </si>
  <si>
    <t>participation_outpatient_02_01</t>
  </si>
  <si>
    <t xml:space="preserve">参加_社会適応訓練期_通所_01 </t>
  </si>
  <si>
    <t>participation_outpatient_02_02</t>
  </si>
  <si>
    <t xml:space="preserve">参加_社会適応訓練期_通所_02 </t>
  </si>
  <si>
    <t>participation_outpatient_02_03</t>
  </si>
  <si>
    <t xml:space="preserve">参加_社会適応訓練期_通所_03 </t>
  </si>
  <si>
    <t>participation_outpatient_02_04</t>
  </si>
  <si>
    <t xml:space="preserve">参加_社会適応訓練期_通所_04 </t>
  </si>
  <si>
    <t>participation_outpatient_02_05</t>
  </si>
  <si>
    <t xml:space="preserve">参加_社会適応訓練期_通所_05 </t>
  </si>
  <si>
    <t>participation_outpatient_02_06</t>
  </si>
  <si>
    <t xml:space="preserve">参加_社会適応訓練期_通所_06 </t>
  </si>
  <si>
    <t>participation_outpatient_02_07</t>
  </si>
  <si>
    <t xml:space="preserve">参加_社会適応訓練期_通所_07 </t>
  </si>
  <si>
    <t>participation_outpatient_02_08</t>
  </si>
  <si>
    <t xml:space="preserve">参加_社会適応訓練期_通所_08 </t>
  </si>
  <si>
    <t>participation_outpatient_remarks_02</t>
  </si>
  <si>
    <t>参加_社会適応訓練期_通所_備考</t>
  </si>
  <si>
    <t>participation_visit_flag_02</t>
  </si>
  <si>
    <t>参加_社会適応訓練期_訪問</t>
  </si>
  <si>
    <t>participation_visit_02_01</t>
  </si>
  <si>
    <t xml:space="preserve">参加_社会適応訓練期_訪問_01 </t>
  </si>
  <si>
    <t>participation_visit_02_02</t>
  </si>
  <si>
    <t xml:space="preserve">参加_社会適応訓練期_訪問_02 </t>
  </si>
  <si>
    <t>participation_visit_02_03</t>
  </si>
  <si>
    <t xml:space="preserve">参加_社会適応訓練期_訪問_03 </t>
  </si>
  <si>
    <t>participation_visit_02_04</t>
  </si>
  <si>
    <t xml:space="preserve">参加_社会適応訓練期_訪問_04 </t>
  </si>
  <si>
    <t>participation_visit_02_05</t>
  </si>
  <si>
    <t xml:space="preserve">参加_社会適応訓練期_訪問_05 </t>
  </si>
  <si>
    <t>participation_visit_02_06</t>
  </si>
  <si>
    <t xml:space="preserve">参加_社会適応訓練期_訪問_06 </t>
  </si>
  <si>
    <t>participation_visit_02_07</t>
  </si>
  <si>
    <t xml:space="preserve">参加_社会適応訓練期_訪問_07 </t>
  </si>
  <si>
    <t>participation_visit_02_08</t>
  </si>
  <si>
    <t xml:space="preserve">参加_社会適応訓練期_訪問_08 </t>
  </si>
  <si>
    <t>participation_visit_remarks_02</t>
  </si>
  <si>
    <t>参加_社会適応訓練期_訪問_備考</t>
  </si>
  <si>
    <t>participation_self_training_02</t>
  </si>
  <si>
    <t>参加_社会適応訓練期_自己訓練</t>
  </si>
  <si>
    <t>support_evaluation</t>
  </si>
  <si>
    <t>支援内容の評価</t>
  </si>
  <si>
    <t>リハビリテーション計画書（医療介護共通部分）</t>
    <phoneticPr fontId="3"/>
  </si>
  <si>
    <t>リハビリテーション計画書（介護）</t>
    <phoneticPr fontId="3"/>
  </si>
  <si>
    <t>FORM_0420_2021</t>
    <phoneticPr fontId="3"/>
  </si>
  <si>
    <t>リハビリテーション計画書（医療介護共通部分）(様式2-1情報)　【FORM_0410_2021】</t>
    <phoneticPr fontId="3"/>
  </si>
  <si>
    <t>リハビリテーション計画書（介護）(様式2-2情報)　【FORM_0420_2021】</t>
    <phoneticPr fontId="3"/>
  </si>
  <si>
    <t>入所</t>
    <rPh sb="0" eb="2">
      <t>ニュウショ</t>
    </rPh>
    <phoneticPr fontId="3"/>
  </si>
  <si>
    <t>ICD10コード参照</t>
    <phoneticPr fontId="3"/>
  </si>
  <si>
    <t xml:space="preserve">1：自立
2：Ⅰ
3：Ⅱa
4：Ⅱb
5：Ⅲa
6：Ⅲb
7：Ⅳ
8：M
</t>
    <phoneticPr fontId="3"/>
  </si>
  <si>
    <t xml:space="preserve">1：自立
2：Ｊ１
3：Ｊ２
4：Ａ１
5：Ａ２
6：Ｂ１
7：Ｂ２
8：Ｃ１
9：Ｃ２
</t>
    <phoneticPr fontId="3"/>
  </si>
  <si>
    <t>心身機能・構造</t>
    <phoneticPr fontId="3"/>
  </si>
  <si>
    <t>MMSEかHDS-Rの値</t>
    <rPh sb="11" eb="12">
      <t>アタイ</t>
    </rPh>
    <phoneticPr fontId="3"/>
  </si>
  <si>
    <t>活動（基本動作、活動範囲など）</t>
    <phoneticPr fontId="3"/>
  </si>
  <si>
    <t>活動（ADL）</t>
    <phoneticPr fontId="3"/>
  </si>
  <si>
    <t>リハビリテーションの短期目標（今後３ヶ月間）_活動_1</t>
    <phoneticPr fontId="3"/>
  </si>
  <si>
    <t>リハビリテーションの短期目標（今後３ヶ月間）_活動_2</t>
    <phoneticPr fontId="3"/>
  </si>
  <si>
    <t>リハビリテーションの短期目標（今後３ヶ月間）_活動_3</t>
    <phoneticPr fontId="3"/>
  </si>
  <si>
    <t>リハビリテーションの短期目標（今後３ヶ月間）_参加_1</t>
    <rPh sb="23" eb="25">
      <t>サンカ</t>
    </rPh>
    <phoneticPr fontId="3"/>
  </si>
  <si>
    <t>リハビリテーションの短期目標（今後３ヶ月間）_参加_2</t>
    <rPh sb="23" eb="25">
      <t>サンカ</t>
    </rPh>
    <phoneticPr fontId="3"/>
  </si>
  <si>
    <t>リハビリテーションの短期目標（今後３ヶ月間）_参加_3</t>
    <rPh sb="23" eb="25">
      <t>サンカ</t>
    </rPh>
    <phoneticPr fontId="3"/>
  </si>
  <si>
    <t xml:space="preserve">ICF(International Classification of Functioning, Disability and Health)を用いる
</t>
    <rPh sb="72" eb="73">
      <t>モチ</t>
    </rPh>
    <phoneticPr fontId="3"/>
  </si>
  <si>
    <t>リハビリテーションの短期目標（今後3ヶ月）</t>
    <phoneticPr fontId="3"/>
  </si>
  <si>
    <t>リハビリテーションの長期目標</t>
    <phoneticPr fontId="3"/>
  </si>
  <si>
    <t>リハビリテーションの長期目標_活動_1</t>
  </si>
  <si>
    <t>リハビリテーションの長期目標_活動_2</t>
  </si>
  <si>
    <t>リハビリテーションの長期目標_活動_3</t>
  </si>
  <si>
    <t>リハビリテーションの長期目標_参加_1</t>
    <rPh sb="15" eb="17">
      <t>サンカ</t>
    </rPh>
    <phoneticPr fontId="3"/>
  </si>
  <si>
    <t>リハビリテーションの長期目標_参加_2</t>
    <rPh sb="15" eb="17">
      <t>サンカ</t>
    </rPh>
    <phoneticPr fontId="3"/>
  </si>
  <si>
    <t>リハビリテーションの長期目標_参加_3</t>
    <rPh sb="15" eb="17">
      <t>サンカ</t>
    </rPh>
    <phoneticPr fontId="3"/>
  </si>
  <si>
    <t>例：2.5ヶ月後</t>
    <rPh sb="0" eb="1">
      <t>レイ</t>
    </rPh>
    <rPh sb="6" eb="7">
      <t>ゲツ</t>
    </rPh>
    <rPh sb="7" eb="8">
      <t>ゴ</t>
    </rPh>
    <phoneticPr fontId="3"/>
  </si>
  <si>
    <t>FORM_0410_2021</t>
    <phoneticPr fontId="3"/>
  </si>
  <si>
    <t xml:space="preserve">科学的介護推進様式として１帳票に表示する単位として送信する。事業所内で科学的介護推進の様式情報として一意に管理する番号とする。サービス種類、保険者番号、被保険者番号ごとに一意でもよい。LIFEでは同番号が送信された際に，上書きができるよう（二重登録にならないよう）管理する。
</t>
    <phoneticPr fontId="2"/>
  </si>
  <si>
    <t>リハビリテーション会議録(様式3情報)</t>
  </si>
  <si>
    <t>リハビリテーションマネジメントにおけるプロセス管理票(様式4情報)</t>
  </si>
  <si>
    <t>生活行為向上リハビリテーション実施計画書(様式5情報)</t>
  </si>
  <si>
    <t>リハビリテーション会議録(様式3情報)　【FORM_0430_2021】</t>
  </si>
  <si>
    <t>リハビリテーションマネジメントにおけるプロセス管理票(様式4情報)　【FORM_0440_2021】</t>
  </si>
  <si>
    <t>生活行為向上リハビリテーション実施計画書(様式5情報)　【FORM_0450_2021】</t>
  </si>
  <si>
    <t>FORM_0430_2021</t>
    <phoneticPr fontId="3"/>
  </si>
  <si>
    <t>FORM_0440_2021</t>
    <phoneticPr fontId="3"/>
  </si>
  <si>
    <t>FORM_0450_2021</t>
    <phoneticPr fontId="3"/>
  </si>
  <si>
    <t>FORM_0000_2021</t>
    <phoneticPr fontId="3"/>
  </si>
  <si>
    <t>FORM_0001_2021</t>
    <phoneticPr fontId="3"/>
  </si>
  <si>
    <t>FORM_0002_2021</t>
    <phoneticPr fontId="3"/>
  </si>
  <si>
    <t>外部インターフェース一覧へ</t>
    <rPh sb="0" eb="2">
      <t>ガイブ</t>
    </rPh>
    <rPh sb="10" eb="12">
      <t>イチラン</t>
    </rPh>
    <phoneticPr fontId="3"/>
  </si>
  <si>
    <t>数値</t>
    <rPh sb="0" eb="2">
      <t>スウチ</t>
    </rPh>
    <phoneticPr fontId="3"/>
  </si>
  <si>
    <t>暗号化対象</t>
    <rPh sb="0" eb="3">
      <t>アンゴウカ</t>
    </rPh>
    <rPh sb="3" eb="5">
      <t>タイショウ</t>
    </rPh>
    <phoneticPr fontId="3"/>
  </si>
  <si>
    <t>環境因子</t>
    <phoneticPr fontId="3"/>
  </si>
  <si>
    <t>家族</t>
    <rPh sb="0" eb="2">
      <t>カゾク</t>
    </rPh>
    <phoneticPr fontId="3"/>
  </si>
  <si>
    <t>福祉用具等_課題</t>
    <phoneticPr fontId="3"/>
  </si>
  <si>
    <t>福祉用具等</t>
    <rPh sb="0" eb="2">
      <t>フクシ</t>
    </rPh>
    <rPh sb="2" eb="4">
      <t>ヨウグ</t>
    </rPh>
    <rPh sb="4" eb="5">
      <t>トウ</t>
    </rPh>
    <phoneticPr fontId="3"/>
  </si>
  <si>
    <t>住環境</t>
    <rPh sb="0" eb="1">
      <t>ス</t>
    </rPh>
    <rPh sb="1" eb="3">
      <t>カンキョウ</t>
    </rPh>
    <phoneticPr fontId="3"/>
  </si>
  <si>
    <t>自宅周辺</t>
    <rPh sb="0" eb="2">
      <t>ジタク</t>
    </rPh>
    <rPh sb="2" eb="4">
      <t>シュウヘン</t>
    </rPh>
    <phoneticPr fontId="3"/>
  </si>
  <si>
    <t>交通機関の利用</t>
    <rPh sb="0" eb="2">
      <t>コウツウ</t>
    </rPh>
    <rPh sb="2" eb="4">
      <t>キカン</t>
    </rPh>
    <rPh sb="5" eb="7">
      <t>リヨウ</t>
    </rPh>
    <phoneticPr fontId="3"/>
  </si>
  <si>
    <t>サービスの利用</t>
    <phoneticPr fontId="3"/>
  </si>
  <si>
    <t>社会参加の状況</t>
    <rPh sb="0" eb="4">
      <t>シャカイサンカ</t>
    </rPh>
    <rPh sb="5" eb="7">
      <t>ジョウキョウ</t>
    </rPh>
    <phoneticPr fontId="3"/>
  </si>
  <si>
    <t xml:space="preserve">0：該当無し
1：調整済
2：未調整 
</t>
    <rPh sb="2" eb="4">
      <t>ガイトウ</t>
    </rPh>
    <rPh sb="4" eb="5">
      <t>ナ</t>
    </rPh>
    <phoneticPr fontId="3"/>
  </si>
  <si>
    <t xml:space="preserve">0：該当無し
1：調整済
2：未調整 
3：改修中
</t>
    <phoneticPr fontId="3"/>
  </si>
  <si>
    <t>活動（IADL）</t>
    <rPh sb="0" eb="2">
      <t>カツドウ</t>
    </rPh>
    <phoneticPr fontId="3"/>
  </si>
  <si>
    <t>食事の用意</t>
    <rPh sb="0" eb="2">
      <t>ショクジ</t>
    </rPh>
    <rPh sb="3" eb="5">
      <t>ヨウイ</t>
    </rPh>
    <phoneticPr fontId="3"/>
  </si>
  <si>
    <t>食事の片付け</t>
    <rPh sb="0" eb="2">
      <t>ショクジ</t>
    </rPh>
    <rPh sb="3" eb="5">
      <t>カタヅ</t>
    </rPh>
    <phoneticPr fontId="3"/>
  </si>
  <si>
    <t>洗濯</t>
    <rPh sb="0" eb="2">
      <t>センタク</t>
    </rPh>
    <phoneticPr fontId="3"/>
  </si>
  <si>
    <t>掃除や整頓</t>
    <rPh sb="0" eb="2">
      <t>ソウジ</t>
    </rPh>
    <rPh sb="3" eb="5">
      <t>セイトン</t>
    </rPh>
    <phoneticPr fontId="3"/>
  </si>
  <si>
    <t>力仕事</t>
    <rPh sb="0" eb="3">
      <t>チカラシゴト</t>
    </rPh>
    <phoneticPr fontId="3"/>
  </si>
  <si>
    <t>買物</t>
    <rPh sb="0" eb="2">
      <t>カイモノ</t>
    </rPh>
    <phoneticPr fontId="3"/>
  </si>
  <si>
    <t>外出</t>
    <phoneticPr fontId="3"/>
  </si>
  <si>
    <t>屋外歩行</t>
    <phoneticPr fontId="3"/>
  </si>
  <si>
    <t>趣味</t>
    <phoneticPr fontId="3"/>
  </si>
  <si>
    <t>交通手段の利用_リハ開始時</t>
    <phoneticPr fontId="3"/>
  </si>
  <si>
    <t>交通手段の利用</t>
    <phoneticPr fontId="3"/>
  </si>
  <si>
    <t>旅行_リハ開始時</t>
    <phoneticPr fontId="3"/>
  </si>
  <si>
    <t>旅行</t>
    <phoneticPr fontId="3"/>
  </si>
  <si>
    <t>庭仕事_リハ開始時</t>
    <phoneticPr fontId="3"/>
  </si>
  <si>
    <t>庭仕事</t>
    <phoneticPr fontId="3"/>
  </si>
  <si>
    <t>家や車の手入れ</t>
    <phoneticPr fontId="3"/>
  </si>
  <si>
    <t>読書</t>
    <phoneticPr fontId="3"/>
  </si>
  <si>
    <t>仕事</t>
    <phoneticPr fontId="3"/>
  </si>
  <si>
    <t>0～45</t>
    <phoneticPr fontId="3"/>
  </si>
  <si>
    <t>活動と参加に影響を及ぼす課題の要因分析</t>
    <rPh sb="0" eb="2">
      <t>カツドウ</t>
    </rPh>
    <rPh sb="3" eb="5">
      <t>サンカ</t>
    </rPh>
    <rPh sb="6" eb="8">
      <t>エイキョウ</t>
    </rPh>
    <rPh sb="9" eb="10">
      <t>オヨ</t>
    </rPh>
    <rPh sb="12" eb="14">
      <t>カダイ</t>
    </rPh>
    <rPh sb="15" eb="17">
      <t>ヨウイン</t>
    </rPh>
    <rPh sb="17" eb="19">
      <t>ブンセキ</t>
    </rPh>
    <phoneticPr fontId="3"/>
  </si>
  <si>
    <t>リハビリテーションサービス</t>
    <phoneticPr fontId="3"/>
  </si>
  <si>
    <t>訪問・通所頻度</t>
    <phoneticPr fontId="3"/>
  </si>
  <si>
    <t>回数
訪問・通所頻度＝1：該当有りの場合に必須</t>
    <rPh sb="18" eb="20">
      <t>バアイ</t>
    </rPh>
    <rPh sb="21" eb="23">
      <t>ヒッス</t>
    </rPh>
    <phoneticPr fontId="3"/>
  </si>
  <si>
    <t>利用時間</t>
    <phoneticPr fontId="3"/>
  </si>
  <si>
    <t>時間
利用時間＝1：該当有りの場合に必須</t>
    <phoneticPr fontId="3"/>
  </si>
  <si>
    <t>サービス1</t>
    <phoneticPr fontId="3"/>
  </si>
  <si>
    <t>３ヶ月　等の自由記述にて入力</t>
    <rPh sb="2" eb="3">
      <t>ゲツ</t>
    </rPh>
    <rPh sb="4" eb="5">
      <t>ナド</t>
    </rPh>
    <rPh sb="6" eb="10">
      <t>ジユウキジュツ</t>
    </rPh>
    <rPh sb="12" eb="14">
      <t>ニュウリョク</t>
    </rPh>
    <phoneticPr fontId="3"/>
  </si>
  <si>
    <t>サービス2</t>
    <phoneticPr fontId="3"/>
  </si>
  <si>
    <t>サービス3</t>
    <phoneticPr fontId="3"/>
  </si>
  <si>
    <t>サービス4</t>
    <phoneticPr fontId="3"/>
  </si>
  <si>
    <t>サービス5</t>
    <phoneticPr fontId="3"/>
  </si>
  <si>
    <t>サービス2_No.</t>
    <phoneticPr fontId="3"/>
  </si>
  <si>
    <t>ICF(International Classification of Functioning, Disability and Health)を用いる
サービス2_No.を入力する場合に必須</t>
    <rPh sb="72" eb="73">
      <t>モチ</t>
    </rPh>
    <rPh sb="86" eb="88">
      <t>ニュウリョク</t>
    </rPh>
    <rPh sb="90" eb="92">
      <t>バアイ</t>
    </rPh>
    <rPh sb="93" eb="95">
      <t>ヒッス</t>
    </rPh>
    <phoneticPr fontId="3"/>
  </si>
  <si>
    <t xml:space="preserve">３ヶ月　等の自由記述にて入力
サービス2_No.を入力する場合に必須
</t>
    <rPh sb="2" eb="3">
      <t>ゲツ</t>
    </rPh>
    <rPh sb="4" eb="5">
      <t>ナド</t>
    </rPh>
    <rPh sb="6" eb="10">
      <t>ジユウキジュツ</t>
    </rPh>
    <rPh sb="12" eb="14">
      <t>ニュウリョク</t>
    </rPh>
    <phoneticPr fontId="3"/>
  </si>
  <si>
    <t>回数</t>
    <phoneticPr fontId="3"/>
  </si>
  <si>
    <t>回数
サービス2_No.を入力する場合に必須</t>
    <phoneticPr fontId="3"/>
  </si>
  <si>
    <t>分
サービス2_No.を入力する場合に必須</t>
    <phoneticPr fontId="3"/>
  </si>
  <si>
    <t>サービス3_No.</t>
    <phoneticPr fontId="3"/>
  </si>
  <si>
    <t xml:space="preserve">３ヶ月　等の自由記述にて入力
サービス3_No.を入力する場合に必須
</t>
    <rPh sb="2" eb="3">
      <t>ゲツ</t>
    </rPh>
    <rPh sb="4" eb="5">
      <t>ナド</t>
    </rPh>
    <rPh sb="6" eb="10">
      <t>ジユウキジュツ</t>
    </rPh>
    <rPh sb="12" eb="14">
      <t>ニュウリョク</t>
    </rPh>
    <phoneticPr fontId="3"/>
  </si>
  <si>
    <t>ICF(International Classification of Functioning, Disability and Health)を用いる
サービス3_No.を入力する場合に必須</t>
    <rPh sb="72" eb="73">
      <t>モチ</t>
    </rPh>
    <phoneticPr fontId="3"/>
  </si>
  <si>
    <t>ICFコード「Ⅱ　リハビリテーション計画における具体的支援内容のコード」の「細項目」参照
サービス3_No.を入力する場合に必須</t>
    <phoneticPr fontId="3"/>
  </si>
  <si>
    <t>回数
サービス3_No.を入力する場合に必須</t>
    <phoneticPr fontId="3"/>
  </si>
  <si>
    <t>分
サービス3_No.を入力する場合に必須</t>
    <phoneticPr fontId="3"/>
  </si>
  <si>
    <t>サービス4_No.</t>
    <phoneticPr fontId="3"/>
  </si>
  <si>
    <t xml:space="preserve">３ヶ月　等の自由記述にて入力
サービス4_No.を入力する場合に必須
</t>
    <phoneticPr fontId="3"/>
  </si>
  <si>
    <t>ICF(International Classification of Functioning, Disability and Health)を用いる
サービス4_No.を入力する場合に必須</t>
    <rPh sb="72" eb="73">
      <t>モチ</t>
    </rPh>
    <phoneticPr fontId="3"/>
  </si>
  <si>
    <t>ICFコード「Ⅱ　リハビリテーション計画における具体的支援内容のコード」の「細項目」参照
サービス4_No.を入力する場合に必須</t>
    <phoneticPr fontId="3"/>
  </si>
  <si>
    <t>回数
サービス4_No.を入力する場合に必須</t>
    <phoneticPr fontId="3"/>
  </si>
  <si>
    <t>分
サービス4_No.を入力する場合に必須</t>
    <phoneticPr fontId="3"/>
  </si>
  <si>
    <t>サービス5_No.</t>
    <phoneticPr fontId="3"/>
  </si>
  <si>
    <t xml:space="preserve">３ヶ月　等の自由記述にて入力
サービス5_No.を入力する場合に必須
</t>
    <phoneticPr fontId="3"/>
  </si>
  <si>
    <t>ICF(International Classification of Functioning, Disability and Health)を用いる
サービス5_No.を入力する場合に必須</t>
    <rPh sb="72" eb="73">
      <t>モチ</t>
    </rPh>
    <phoneticPr fontId="3"/>
  </si>
  <si>
    <t>ICFコード「Ⅱ　リハビリテーション計画における具体的支援内容のコード」の「細項目」参照
サービス5_No.を入力する場合に必須</t>
    <phoneticPr fontId="3"/>
  </si>
  <si>
    <t>回数
サービス5_No.を入力する場合に必須</t>
    <phoneticPr fontId="3"/>
  </si>
  <si>
    <t>分
サービス5_No.を入力する場合に必須</t>
    <phoneticPr fontId="3"/>
  </si>
  <si>
    <t>週合計時間</t>
    <rPh sb="0" eb="1">
      <t>シュウ</t>
    </rPh>
    <rPh sb="1" eb="5">
      <t>ゴウケイジカン</t>
    </rPh>
    <phoneticPr fontId="3"/>
  </si>
  <si>
    <t>計画作成者職種</t>
    <rPh sb="0" eb="2">
      <t>ケイカク</t>
    </rPh>
    <rPh sb="2" eb="4">
      <t>サクセイ</t>
    </rPh>
    <rPh sb="4" eb="5">
      <t>シャ</t>
    </rPh>
    <rPh sb="5" eb="7">
      <t/>
    </rPh>
    <phoneticPr fontId="3"/>
  </si>
  <si>
    <t>初回作成日</t>
    <rPh sb="0" eb="2">
      <t>ショカイ</t>
    </rPh>
    <rPh sb="2" eb="4">
      <t>サクセイ</t>
    </rPh>
    <rPh sb="4" eb="5">
      <t>ビ</t>
    </rPh>
    <phoneticPr fontId="3"/>
  </si>
  <si>
    <t>利用者本人の希望</t>
    <phoneticPr fontId="3"/>
  </si>
  <si>
    <t>利用者本人の社会参加の状況</t>
    <phoneticPr fontId="3"/>
  </si>
  <si>
    <t>利用者の居宅の環境（環境因子）</t>
    <phoneticPr fontId="3"/>
  </si>
  <si>
    <t>健康状態・経過</t>
    <phoneticPr fontId="3"/>
  </si>
  <si>
    <t>機能訓練実施上の留意事項（開始前・訓練中の留意事項、運動強度・負荷量等）</t>
    <phoneticPr fontId="3"/>
  </si>
  <si>
    <t>機能訓練の短期目標（今後３ヶ月間）_活動_1</t>
    <phoneticPr fontId="3"/>
  </si>
  <si>
    <t>機能訓練の短期目標（今後３ヶ月間）_活動_2</t>
    <phoneticPr fontId="3"/>
  </si>
  <si>
    <t>機能訓練の短期目標（今後３ヶ月間）_活動_3</t>
    <phoneticPr fontId="3"/>
  </si>
  <si>
    <t>機能訓練の短期目標（今後３ヶ月間）_参加_1</t>
    <rPh sb="18" eb="20">
      <t>サンカ</t>
    </rPh>
    <phoneticPr fontId="3"/>
  </si>
  <si>
    <t>機能訓練の短期目標（今後３ヶ月間）_参加_2</t>
    <rPh sb="18" eb="20">
      <t>サンカ</t>
    </rPh>
    <phoneticPr fontId="3"/>
  </si>
  <si>
    <t>機能訓練の短期目標（今後３ヶ月間）_参加_3</t>
    <rPh sb="18" eb="20">
      <t>サンカ</t>
    </rPh>
    <phoneticPr fontId="3"/>
  </si>
  <si>
    <t>機能訓練の短期目標（今後３ヶ月）</t>
    <phoneticPr fontId="3"/>
  </si>
  <si>
    <t>機能訓練の長期目標</t>
    <phoneticPr fontId="3"/>
  </si>
  <si>
    <t>機能訓練の目標（長期）_活動_1</t>
    <phoneticPr fontId="3"/>
  </si>
  <si>
    <t>機能訓練の目標（長期）_活動_2</t>
    <phoneticPr fontId="3"/>
  </si>
  <si>
    <t>機能訓練の目標（長期）_活動_3</t>
    <phoneticPr fontId="3"/>
  </si>
  <si>
    <t>機能訓練の目標（長期）_参加_1</t>
    <rPh sb="12" eb="14">
      <t>サンカ</t>
    </rPh>
    <phoneticPr fontId="3"/>
  </si>
  <si>
    <t>機能訓練の目標（長期）_参加_2</t>
    <rPh sb="12" eb="14">
      <t>サンカ</t>
    </rPh>
    <phoneticPr fontId="3"/>
  </si>
  <si>
    <t>機能訓練の目標（長期）_参加_3</t>
    <rPh sb="12" eb="14">
      <t>サンカ</t>
    </rPh>
    <phoneticPr fontId="3"/>
  </si>
  <si>
    <t>個別機能訓練項目</t>
    <phoneticPr fontId="3"/>
  </si>
  <si>
    <t>プログラム内容①</t>
    <phoneticPr fontId="3"/>
  </si>
  <si>
    <t>プログラム内容②</t>
    <phoneticPr fontId="3"/>
  </si>
  <si>
    <t>プログラム内容③</t>
    <phoneticPr fontId="3"/>
  </si>
  <si>
    <t>プログラム内容④</t>
    <phoneticPr fontId="3"/>
  </si>
  <si>
    <t>プログラム立案者職種</t>
    <rPh sb="5" eb="8">
      <t>リツアンシャ</t>
    </rPh>
    <rPh sb="8" eb="10">
      <t>ショクシュ</t>
    </rPh>
    <phoneticPr fontId="3"/>
  </si>
  <si>
    <t>利用者本人・家族等がサービス利用時間以外に実施すること</t>
    <rPh sb="0" eb="2">
      <t>リヨウ</t>
    </rPh>
    <rPh sb="2" eb="3">
      <t>シャ</t>
    </rPh>
    <rPh sb="3" eb="5">
      <t>ホンニン</t>
    </rPh>
    <rPh sb="6" eb="9">
      <t>カゾクナド</t>
    </rPh>
    <rPh sb="14" eb="16">
      <t>リヨウ</t>
    </rPh>
    <rPh sb="16" eb="18">
      <t>ジカン</t>
    </rPh>
    <rPh sb="18" eb="20">
      <t>イガイ</t>
    </rPh>
    <rPh sb="21" eb="23">
      <t>ジッシ</t>
    </rPh>
    <phoneticPr fontId="3"/>
  </si>
  <si>
    <t>個別機能訓練の実施による変化</t>
    <rPh sb="0" eb="2">
      <t>コベツ</t>
    </rPh>
    <rPh sb="2" eb="4">
      <t>キノウ</t>
    </rPh>
    <rPh sb="4" eb="6">
      <t>クンレン</t>
    </rPh>
    <rPh sb="7" eb="9">
      <t>ジッシ</t>
    </rPh>
    <rPh sb="12" eb="14">
      <t>ヘンカ</t>
    </rPh>
    <phoneticPr fontId="3"/>
  </si>
  <si>
    <t>個別機能訓練実施における課題とその要因</t>
    <rPh sb="0" eb="2">
      <t>コベツ</t>
    </rPh>
    <rPh sb="2" eb="4">
      <t>キノウ</t>
    </rPh>
    <rPh sb="4" eb="6">
      <t>クンレン</t>
    </rPh>
    <rPh sb="6" eb="8">
      <t>ジッシ</t>
    </rPh>
    <rPh sb="12" eb="14">
      <t>カダイ</t>
    </rPh>
    <rPh sb="17" eb="19">
      <t>ヨウイン</t>
    </rPh>
    <phoneticPr fontId="3"/>
  </si>
  <si>
    <t>※職種コード</t>
    <phoneticPr fontId="3"/>
  </si>
  <si>
    <t>№</t>
  </si>
  <si>
    <t>職種コード</t>
    <rPh sb="0" eb="2">
      <t>ショクシュ</t>
    </rPh>
    <phoneticPr fontId="3"/>
  </si>
  <si>
    <t>名称</t>
  </si>
  <si>
    <t>010</t>
  </si>
  <si>
    <t>医師</t>
  </si>
  <si>
    <t>020</t>
  </si>
  <si>
    <t>歯科医師</t>
  </si>
  <si>
    <t>030</t>
  </si>
  <si>
    <t>薬剤師</t>
  </si>
  <si>
    <t>040</t>
  </si>
  <si>
    <t>看護師</t>
  </si>
  <si>
    <t>050</t>
  </si>
  <si>
    <t>准看護師</t>
  </si>
  <si>
    <t>060</t>
  </si>
  <si>
    <t>070</t>
  </si>
  <si>
    <t>助産師</t>
  </si>
  <si>
    <t>080</t>
  </si>
  <si>
    <t>理学療法士</t>
  </si>
  <si>
    <t>090</t>
  </si>
  <si>
    <t>作業療法士</t>
  </si>
  <si>
    <t>100</t>
  </si>
  <si>
    <t>言語聴覚士</t>
  </si>
  <si>
    <t>110</t>
  </si>
  <si>
    <t>柔道整復師</t>
  </si>
  <si>
    <t>120</t>
  </si>
  <si>
    <t>あん摩マッサージ指圧師</t>
  </si>
  <si>
    <t>130</t>
  </si>
  <si>
    <t>歯科衛生士</t>
  </si>
  <si>
    <t>140</t>
  </si>
  <si>
    <t>精神保健福祉士</t>
  </si>
  <si>
    <t>150</t>
  </si>
  <si>
    <t>介護支援専門員</t>
  </si>
  <si>
    <t>160</t>
  </si>
  <si>
    <t>社会福祉士</t>
  </si>
  <si>
    <t>170</t>
  </si>
  <si>
    <t>介護福祉士</t>
  </si>
  <si>
    <t>180</t>
  </si>
  <si>
    <t>190</t>
  </si>
  <si>
    <t>管理栄養士</t>
  </si>
  <si>
    <t>200</t>
  </si>
  <si>
    <t>栄養士</t>
  </si>
  <si>
    <t>210</t>
  </si>
  <si>
    <t>リハビリテーション計画における目標のコード（ICFコード）</t>
    <rPh sb="9" eb="11">
      <t>ケイカク</t>
    </rPh>
    <rPh sb="15" eb="17">
      <t>モクヒョウ</t>
    </rPh>
    <phoneticPr fontId="3"/>
  </si>
  <si>
    <t>No</t>
    <phoneticPr fontId="3"/>
  </si>
  <si>
    <t>目標
（解決すべき課題）</t>
    <rPh sb="0" eb="2">
      <t>モクヒョウ</t>
    </rPh>
    <rPh sb="4" eb="6">
      <t>カイケツ</t>
    </rPh>
    <rPh sb="9" eb="11">
      <t>カダイ</t>
    </rPh>
    <phoneticPr fontId="3"/>
  </si>
  <si>
    <t>含まれる行為</t>
    <rPh sb="0" eb="1">
      <t>フク</t>
    </rPh>
    <rPh sb="4" eb="6">
      <t>コウイ</t>
    </rPh>
    <phoneticPr fontId="3"/>
  </si>
  <si>
    <t>ICFコード</t>
    <phoneticPr fontId="3"/>
  </si>
  <si>
    <t>ICF(国際生活機能分類）名称</t>
    <rPh sb="13" eb="15">
      <t>メイショウ</t>
    </rPh>
    <phoneticPr fontId="3"/>
  </si>
  <si>
    <t>コードの説明</t>
    <rPh sb="4" eb="6">
      <t>セツメイ</t>
    </rPh>
    <phoneticPr fontId="3"/>
  </si>
  <si>
    <t>洗体（自分の身体を洗って乾かす）</t>
    <rPh sb="0" eb="2">
      <t>センタイ</t>
    </rPh>
    <rPh sb="3" eb="5">
      <t>ジブン</t>
    </rPh>
    <rPh sb="6" eb="8">
      <t>カラダ</t>
    </rPh>
    <rPh sb="9" eb="10">
      <t>アラ</t>
    </rPh>
    <rPh sb="12" eb="13">
      <t>カワ</t>
    </rPh>
    <phoneticPr fontId="3"/>
  </si>
  <si>
    <t>d510</t>
    <phoneticPr fontId="3"/>
  </si>
  <si>
    <t>自分の身体を洗うこと</t>
    <phoneticPr fontId="3"/>
  </si>
  <si>
    <t>道具の操作（シャンプーや石けん，カランなど）</t>
    <rPh sb="0" eb="2">
      <t>ドウグ</t>
    </rPh>
    <rPh sb="3" eb="5">
      <t>ソウサ</t>
    </rPh>
    <rPh sb="12" eb="13">
      <t>セッ</t>
    </rPh>
    <phoneticPr fontId="3"/>
  </si>
  <si>
    <t>移乗（浴槽の出入りを含む）</t>
    <rPh sb="0" eb="2">
      <t>イジョウ</t>
    </rPh>
    <rPh sb="3" eb="5">
      <t>ヨクソウ</t>
    </rPh>
    <rPh sb="6" eb="8">
      <t>デイ</t>
    </rPh>
    <rPh sb="10" eb="11">
      <t>フク</t>
    </rPh>
    <phoneticPr fontId="3"/>
  </si>
  <si>
    <t>整容</t>
    <rPh sb="0" eb="2">
      <t>セイヨウ</t>
    </rPh>
    <phoneticPr fontId="3"/>
  </si>
  <si>
    <t>身体の一部（顔や手足など）を洗う</t>
    <rPh sb="0" eb="2">
      <t>カラダ</t>
    </rPh>
    <rPh sb="3" eb="5">
      <t>イチブ</t>
    </rPh>
    <rPh sb="6" eb="7">
      <t>カオ</t>
    </rPh>
    <rPh sb="8" eb="10">
      <t>テアシ</t>
    </rPh>
    <rPh sb="14" eb="15">
      <t>アラ</t>
    </rPh>
    <phoneticPr fontId="3"/>
  </si>
  <si>
    <t>d5100</t>
    <phoneticPr fontId="3"/>
  </si>
  <si>
    <t>身体の一部を洗うこと</t>
    <phoneticPr fontId="3"/>
  </si>
  <si>
    <t>身体各部（化粧、歯、髪、爪など）の手入れ</t>
    <rPh sb="0" eb="2">
      <t>カラダ</t>
    </rPh>
    <rPh sb="2" eb="4">
      <t>カクブ</t>
    </rPh>
    <rPh sb="5" eb="7">
      <t>ケショウ</t>
    </rPh>
    <rPh sb="8" eb="9">
      <t>ハ</t>
    </rPh>
    <rPh sb="10" eb="11">
      <t>カミ</t>
    </rPh>
    <rPh sb="12" eb="13">
      <t>ツメ</t>
    </rPh>
    <rPh sb="17" eb="19">
      <t>テイ</t>
    </rPh>
    <phoneticPr fontId="3"/>
  </si>
  <si>
    <t>ｄ520</t>
    <phoneticPr fontId="3"/>
  </si>
  <si>
    <t>身体各部の手入れ</t>
    <rPh sb="0" eb="2">
      <t>カラダ</t>
    </rPh>
    <rPh sb="2" eb="4">
      <t>カクブ</t>
    </rPh>
    <rPh sb="5" eb="7">
      <t>テイ</t>
    </rPh>
    <phoneticPr fontId="3"/>
  </si>
  <si>
    <t>道具の操作（石けん，カラン、ビンの蓋など）</t>
    <rPh sb="0" eb="2">
      <t>ドウグ</t>
    </rPh>
    <rPh sb="3" eb="5">
      <t>ソウサ</t>
    </rPh>
    <rPh sb="6" eb="7">
      <t>セッ</t>
    </rPh>
    <rPh sb="17" eb="18">
      <t>フタ</t>
    </rPh>
    <phoneticPr fontId="3"/>
  </si>
  <si>
    <t>衣類を選ぶ</t>
    <rPh sb="0" eb="2">
      <t>イルイ</t>
    </rPh>
    <rPh sb="3" eb="4">
      <t>エラ</t>
    </rPh>
    <phoneticPr fontId="3"/>
  </si>
  <si>
    <t>d5404</t>
    <phoneticPr fontId="3"/>
  </si>
  <si>
    <t>適切な衣類の選択</t>
    <rPh sb="0" eb="2">
      <t>テキセツ</t>
    </rPh>
    <rPh sb="3" eb="5">
      <t>イルイ</t>
    </rPh>
    <rPh sb="6" eb="8">
      <t>センタク</t>
    </rPh>
    <phoneticPr fontId="3"/>
  </si>
  <si>
    <t>着る</t>
    <rPh sb="0" eb="1">
      <t>キ</t>
    </rPh>
    <phoneticPr fontId="3"/>
  </si>
  <si>
    <t>d5400</t>
    <phoneticPr fontId="3"/>
  </si>
  <si>
    <t>衣類を着ること</t>
    <rPh sb="0" eb="2">
      <t>イルイ</t>
    </rPh>
    <rPh sb="3" eb="4">
      <t>キ</t>
    </rPh>
    <phoneticPr fontId="3"/>
  </si>
  <si>
    <t>脱ぐ</t>
    <rPh sb="0" eb="1">
      <t>ヌ</t>
    </rPh>
    <phoneticPr fontId="3"/>
  </si>
  <si>
    <t>d5401</t>
    <phoneticPr fontId="3"/>
  </si>
  <si>
    <t>衣類を脱ぐこと</t>
    <rPh sb="0" eb="2">
      <t>イルイ</t>
    </rPh>
    <rPh sb="3" eb="4">
      <t>ヌ</t>
    </rPh>
    <phoneticPr fontId="3"/>
  </si>
  <si>
    <t>履き物を履く（靴，靴下など）</t>
    <rPh sb="0" eb="1">
      <t>ハ</t>
    </rPh>
    <rPh sb="2" eb="3">
      <t>モノ</t>
    </rPh>
    <rPh sb="4" eb="5">
      <t>ハ</t>
    </rPh>
    <rPh sb="7" eb="8">
      <t>クツ</t>
    </rPh>
    <rPh sb="9" eb="11">
      <t>クツシタ</t>
    </rPh>
    <phoneticPr fontId="3"/>
  </si>
  <si>
    <t>d5402</t>
    <phoneticPr fontId="3"/>
  </si>
  <si>
    <t>履き物を履くこと</t>
    <rPh sb="0" eb="1">
      <t>ハ</t>
    </rPh>
    <rPh sb="2" eb="3">
      <t>モノ</t>
    </rPh>
    <rPh sb="4" eb="5">
      <t>ハ</t>
    </rPh>
    <phoneticPr fontId="3"/>
  </si>
  <si>
    <t>履き物を脱ぐ</t>
    <rPh sb="0" eb="1">
      <t>ハ</t>
    </rPh>
    <rPh sb="2" eb="3">
      <t>モノ</t>
    </rPh>
    <rPh sb="4" eb="5">
      <t>ヌ</t>
    </rPh>
    <phoneticPr fontId="3"/>
  </si>
  <si>
    <t>d5403</t>
    <phoneticPr fontId="3"/>
  </si>
  <si>
    <t>履き物を脱ぐこと</t>
    <rPh sb="0" eb="1">
      <t>ハ</t>
    </rPh>
    <rPh sb="2" eb="3">
      <t>モノ</t>
    </rPh>
    <rPh sb="4" eb="5">
      <t>ヌ</t>
    </rPh>
    <phoneticPr fontId="3"/>
  </si>
  <si>
    <t>排泄（排泄・生理）を計画し遂行し，清潔にする</t>
    <rPh sb="0" eb="2">
      <t>ハイセツ</t>
    </rPh>
    <rPh sb="3" eb="5">
      <t>ハイセツ</t>
    </rPh>
    <rPh sb="6" eb="8">
      <t>セイリ</t>
    </rPh>
    <rPh sb="10" eb="12">
      <t>ケイカク</t>
    </rPh>
    <rPh sb="13" eb="15">
      <t>スイコウ</t>
    </rPh>
    <rPh sb="17" eb="19">
      <t>セイケツ</t>
    </rPh>
    <phoneticPr fontId="3"/>
  </si>
  <si>
    <t>d530</t>
    <phoneticPr fontId="3"/>
  </si>
  <si>
    <t>排泄</t>
    <phoneticPr fontId="3"/>
  </si>
  <si>
    <t>道具の操作（ペーパー，コック，スイッチなど）</t>
    <rPh sb="0" eb="2">
      <t>ドウグ</t>
    </rPh>
    <rPh sb="3" eb="5">
      <t>ソウサ</t>
    </rPh>
    <phoneticPr fontId="3"/>
  </si>
  <si>
    <t>移乗</t>
    <rPh sb="0" eb="2">
      <t>イジョウ</t>
    </rPh>
    <phoneticPr fontId="3"/>
  </si>
  <si>
    <t>食事</t>
    <rPh sb="0" eb="2">
      <t>ショクジ</t>
    </rPh>
    <phoneticPr fontId="3"/>
  </si>
  <si>
    <t>口まで運ぶ</t>
    <rPh sb="0" eb="1">
      <t>クチ</t>
    </rPh>
    <rPh sb="3" eb="4">
      <t>ハコ</t>
    </rPh>
    <phoneticPr fontId="3"/>
  </si>
  <si>
    <t>b510</t>
    <phoneticPr fontId="3"/>
  </si>
  <si>
    <t>摂食機能</t>
    <rPh sb="0" eb="2">
      <t>セッショク</t>
    </rPh>
    <rPh sb="2" eb="4">
      <t>キノウ</t>
    </rPh>
    <phoneticPr fontId="3"/>
  </si>
  <si>
    <t>準備（食材，食器，道具を選択し揃える）</t>
    <rPh sb="0" eb="2">
      <t>ジュンビ</t>
    </rPh>
    <rPh sb="3" eb="5">
      <t>ショクザイ</t>
    </rPh>
    <rPh sb="6" eb="8">
      <t>ショッキ</t>
    </rPh>
    <rPh sb="9" eb="11">
      <t>ドウグ</t>
    </rPh>
    <rPh sb="12" eb="14">
      <t>センタク</t>
    </rPh>
    <rPh sb="15" eb="16">
      <t>ソロ</t>
    </rPh>
    <phoneticPr fontId="3"/>
  </si>
  <si>
    <t>手の込んだ調理</t>
    <rPh sb="0" eb="1">
      <t>テ</t>
    </rPh>
    <rPh sb="2" eb="3">
      <t>コ</t>
    </rPh>
    <rPh sb="5" eb="7">
      <t>チョウリ</t>
    </rPh>
    <phoneticPr fontId="3"/>
  </si>
  <si>
    <t>簡単な調理</t>
    <rPh sb="0" eb="2">
      <t>カンタン</t>
    </rPh>
    <rPh sb="3" eb="5">
      <t>チョウリ</t>
    </rPh>
    <phoneticPr fontId="3"/>
  </si>
  <si>
    <t>d6301</t>
    <phoneticPr fontId="3"/>
  </si>
  <si>
    <t>温め直しのみ</t>
    <phoneticPr fontId="3"/>
  </si>
  <si>
    <t>d6403</t>
    <phoneticPr fontId="3"/>
  </si>
  <si>
    <t>家庭用器具の使用</t>
    <rPh sb="0" eb="3">
      <t>カテイヨウ</t>
    </rPh>
    <rPh sb="3" eb="5">
      <t>キグ</t>
    </rPh>
    <rPh sb="6" eb="8">
      <t>シヨウ</t>
    </rPh>
    <phoneticPr fontId="3"/>
  </si>
  <si>
    <t>運搬</t>
    <rPh sb="0" eb="2">
      <t>ウンパン</t>
    </rPh>
    <phoneticPr fontId="3"/>
  </si>
  <si>
    <t>d430</t>
  </si>
  <si>
    <t>持ち上げることと運ぶこと</t>
  </si>
  <si>
    <t>d6401</t>
    <phoneticPr fontId="3"/>
  </si>
  <si>
    <t>台所の掃除と台所用具の洗浄</t>
    <rPh sb="0" eb="2">
      <t>ダイドコロ</t>
    </rPh>
    <rPh sb="3" eb="5">
      <t>ソウジ</t>
    </rPh>
    <rPh sb="6" eb="8">
      <t>ダイドコロ</t>
    </rPh>
    <rPh sb="8" eb="10">
      <t>ヨウグ</t>
    </rPh>
    <rPh sb="11" eb="13">
      <t>センジョウ</t>
    </rPh>
    <phoneticPr fontId="3"/>
  </si>
  <si>
    <t>日常必需品の貯蔵</t>
    <rPh sb="0" eb="2">
      <t>ニチジョウ</t>
    </rPh>
    <rPh sb="2" eb="5">
      <t>ヒツジュヒン</t>
    </rPh>
    <rPh sb="6" eb="8">
      <t>チョゾウ</t>
    </rPh>
    <phoneticPr fontId="3"/>
  </si>
  <si>
    <t>精神機能</t>
    <rPh sb="0" eb="2">
      <t>セイシン</t>
    </rPh>
    <rPh sb="2" eb="4">
      <t>キノウ</t>
    </rPh>
    <phoneticPr fontId="3"/>
  </si>
  <si>
    <t>活力と欲動</t>
    <rPh sb="0" eb="2">
      <t>カツリョク</t>
    </rPh>
    <rPh sb="3" eb="5">
      <t>ヨクドウ</t>
    </rPh>
    <phoneticPr fontId="3"/>
  </si>
  <si>
    <t>b130</t>
    <phoneticPr fontId="3"/>
  </si>
  <si>
    <t>活力と欲動の機能</t>
    <rPh sb="0" eb="2">
      <t>カツリョク</t>
    </rPh>
    <rPh sb="3" eb="5">
      <t>ヨクドウ</t>
    </rPh>
    <rPh sb="6" eb="8">
      <t>キノウ</t>
    </rPh>
    <phoneticPr fontId="3"/>
  </si>
  <si>
    <t>個別的なニーズと全体的な目標を首尾一貫して達成させるような、生理的及び心理的機序としての全般的精神機能</t>
    <rPh sb="0" eb="3">
      <t>コベツテキ</t>
    </rPh>
    <rPh sb="8" eb="11">
      <t>ゼンタイテキ</t>
    </rPh>
    <rPh sb="12" eb="14">
      <t>モクヒョウ</t>
    </rPh>
    <rPh sb="15" eb="19">
      <t>シュビイッカン</t>
    </rPh>
    <rPh sb="21" eb="23">
      <t>タッセイ</t>
    </rPh>
    <rPh sb="30" eb="33">
      <t>セイリテキ</t>
    </rPh>
    <rPh sb="33" eb="34">
      <t>オヨ</t>
    </rPh>
    <rPh sb="35" eb="38">
      <t>シンリテキ</t>
    </rPh>
    <rPh sb="38" eb="40">
      <t>キジョ</t>
    </rPh>
    <rPh sb="44" eb="47">
      <t>ゼンパンテキ</t>
    </rPh>
    <rPh sb="47" eb="49">
      <t>セイシン</t>
    </rPh>
    <rPh sb="49" eb="51">
      <t>キノウ</t>
    </rPh>
    <phoneticPr fontId="3"/>
  </si>
  <si>
    <t>睡眠</t>
    <rPh sb="0" eb="2">
      <t>スイミン</t>
    </rPh>
    <phoneticPr fontId="3"/>
  </si>
  <si>
    <t>b134</t>
    <phoneticPr fontId="3"/>
  </si>
  <si>
    <t>睡眠機能</t>
    <rPh sb="0" eb="2">
      <t>スイミン</t>
    </rPh>
    <rPh sb="2" eb="4">
      <t>キノウ</t>
    </rPh>
    <phoneticPr fontId="3"/>
  </si>
  <si>
    <t>身体と精神を身近な環境から、周期的、可逆的かつ選択的に解放する全般的精神機能で、特徴的な生理的変化を伴う。</t>
    <rPh sb="0" eb="2">
      <t>シンタイ</t>
    </rPh>
    <rPh sb="3" eb="5">
      <t>セイシン</t>
    </rPh>
    <rPh sb="6" eb="8">
      <t>ミジカ</t>
    </rPh>
    <rPh sb="9" eb="11">
      <t>カンキョウ</t>
    </rPh>
    <rPh sb="14" eb="17">
      <t>シュウキテキ</t>
    </rPh>
    <rPh sb="18" eb="21">
      <t>カギャクテキ</t>
    </rPh>
    <rPh sb="23" eb="26">
      <t>センタクテキ</t>
    </rPh>
    <rPh sb="27" eb="29">
      <t>カイホウ</t>
    </rPh>
    <rPh sb="31" eb="34">
      <t>ゼンパンテキ</t>
    </rPh>
    <rPh sb="34" eb="36">
      <t>セイシン</t>
    </rPh>
    <rPh sb="36" eb="38">
      <t>キノウ</t>
    </rPh>
    <rPh sb="40" eb="43">
      <t>トクチョウテキ</t>
    </rPh>
    <rPh sb="44" eb="47">
      <t>セイリテキ</t>
    </rPh>
    <rPh sb="47" eb="49">
      <t>ヘンカ</t>
    </rPh>
    <rPh sb="50" eb="51">
      <t>トモナ</t>
    </rPh>
    <phoneticPr fontId="3"/>
  </si>
  <si>
    <t>注意機能</t>
    <rPh sb="0" eb="2">
      <t>チュウイ</t>
    </rPh>
    <rPh sb="2" eb="4">
      <t>キノウ</t>
    </rPh>
    <phoneticPr fontId="3"/>
  </si>
  <si>
    <t>b140</t>
    <phoneticPr fontId="3"/>
  </si>
  <si>
    <t>所定の時間、外的刺激や内的経験に集中する個別的精神機能。</t>
    <rPh sb="0" eb="2">
      <t>ショテイ</t>
    </rPh>
    <rPh sb="3" eb="5">
      <t>ジカン</t>
    </rPh>
    <rPh sb="6" eb="8">
      <t>ガイテキ</t>
    </rPh>
    <rPh sb="8" eb="10">
      <t>シゲキ</t>
    </rPh>
    <rPh sb="11" eb="13">
      <t>ナイテキ</t>
    </rPh>
    <rPh sb="13" eb="15">
      <t>ケイケン</t>
    </rPh>
    <rPh sb="16" eb="18">
      <t>シュウチュウ</t>
    </rPh>
    <rPh sb="20" eb="23">
      <t>コベツテキ</t>
    </rPh>
    <rPh sb="23" eb="25">
      <t>セイシン</t>
    </rPh>
    <rPh sb="25" eb="27">
      <t>キノウ</t>
    </rPh>
    <phoneticPr fontId="3"/>
  </si>
  <si>
    <t>記憶</t>
    <rPh sb="0" eb="2">
      <t>キオク</t>
    </rPh>
    <phoneticPr fontId="3"/>
  </si>
  <si>
    <t>b144</t>
    <phoneticPr fontId="3"/>
  </si>
  <si>
    <t>記憶機能</t>
    <rPh sb="0" eb="2">
      <t>キオク</t>
    </rPh>
    <rPh sb="2" eb="4">
      <t>キノウ</t>
    </rPh>
    <phoneticPr fontId="3"/>
  </si>
  <si>
    <t>情報を登録し、貯蔵し、必要に応じて再生することに関する個別的精神機能。</t>
    <rPh sb="0" eb="2">
      <t>ジョウホウ</t>
    </rPh>
    <rPh sb="3" eb="5">
      <t>トウロク</t>
    </rPh>
    <rPh sb="7" eb="9">
      <t>チョゾウ</t>
    </rPh>
    <rPh sb="11" eb="13">
      <t>ヒツヨウ</t>
    </rPh>
    <rPh sb="14" eb="15">
      <t>オウ</t>
    </rPh>
    <rPh sb="17" eb="19">
      <t>サイセイ</t>
    </rPh>
    <rPh sb="24" eb="25">
      <t>カン</t>
    </rPh>
    <rPh sb="27" eb="30">
      <t>コベツテキ</t>
    </rPh>
    <rPh sb="30" eb="32">
      <t>セイシン</t>
    </rPh>
    <rPh sb="32" eb="34">
      <t>キノウ</t>
    </rPh>
    <phoneticPr fontId="3"/>
  </si>
  <si>
    <t>情動</t>
    <rPh sb="0" eb="2">
      <t>ジョウドウ</t>
    </rPh>
    <phoneticPr fontId="3"/>
  </si>
  <si>
    <t>b152</t>
    <phoneticPr fontId="3"/>
  </si>
  <si>
    <t>情動機能</t>
    <rPh sb="0" eb="2">
      <t>ジョウドウ</t>
    </rPh>
    <rPh sb="2" eb="4">
      <t>キノウ</t>
    </rPh>
    <phoneticPr fontId="3"/>
  </si>
  <si>
    <t>こころの課程における感情的要素に関連する個別的精神機能。</t>
    <rPh sb="4" eb="6">
      <t>カテイ</t>
    </rPh>
    <rPh sb="10" eb="13">
      <t>カンジョウテキ</t>
    </rPh>
    <rPh sb="13" eb="15">
      <t>ヨウソ</t>
    </rPh>
    <rPh sb="16" eb="18">
      <t>カンレン</t>
    </rPh>
    <rPh sb="20" eb="23">
      <t>コベツテキ</t>
    </rPh>
    <rPh sb="23" eb="25">
      <t>セイシン</t>
    </rPh>
    <rPh sb="25" eb="27">
      <t>キノウ</t>
    </rPh>
    <phoneticPr fontId="3"/>
  </si>
  <si>
    <t>感覚機能と痛み</t>
    <rPh sb="0" eb="2">
      <t>カンカク</t>
    </rPh>
    <rPh sb="2" eb="4">
      <t>キノウ</t>
    </rPh>
    <rPh sb="5" eb="6">
      <t>イタ</t>
    </rPh>
    <phoneticPr fontId="3"/>
  </si>
  <si>
    <t>視覚および関連機能</t>
    <rPh sb="0" eb="2">
      <t>シカク</t>
    </rPh>
    <rPh sb="5" eb="7">
      <t>カンレン</t>
    </rPh>
    <rPh sb="7" eb="9">
      <t>キノウ</t>
    </rPh>
    <phoneticPr fontId="3"/>
  </si>
  <si>
    <t>b210-229</t>
    <phoneticPr fontId="3"/>
  </si>
  <si>
    <t>視覚及び関連機能</t>
    <rPh sb="0" eb="2">
      <t>シカク</t>
    </rPh>
    <rPh sb="2" eb="3">
      <t>オヨ</t>
    </rPh>
    <rPh sb="4" eb="6">
      <t>カンレン</t>
    </rPh>
    <rPh sb="6" eb="8">
      <t>キノウ</t>
    </rPh>
    <phoneticPr fontId="3"/>
  </si>
  <si>
    <t>光の存在を感じることと、視覚刺激の形態、大きさ、姿、色調を感じることに関する感覚機能。視覚機能を助ける、眼球内および周囲の構造の機能。目の疲労感、乾燥感、かゆみ、および関連する感覚。</t>
    <rPh sb="0" eb="1">
      <t>ヒカリ</t>
    </rPh>
    <rPh sb="2" eb="4">
      <t>ソンザイ</t>
    </rPh>
    <rPh sb="5" eb="6">
      <t>カン</t>
    </rPh>
    <rPh sb="12" eb="14">
      <t>シカク</t>
    </rPh>
    <rPh sb="14" eb="16">
      <t>シゲキ</t>
    </rPh>
    <rPh sb="17" eb="19">
      <t>ケイタイ</t>
    </rPh>
    <rPh sb="20" eb="21">
      <t>オオ</t>
    </rPh>
    <rPh sb="24" eb="25">
      <t>スガタ</t>
    </rPh>
    <rPh sb="26" eb="28">
      <t>シキチョウ</t>
    </rPh>
    <rPh sb="29" eb="30">
      <t>カン</t>
    </rPh>
    <rPh sb="35" eb="36">
      <t>カン</t>
    </rPh>
    <rPh sb="38" eb="40">
      <t>カンカク</t>
    </rPh>
    <rPh sb="40" eb="42">
      <t>キノウ</t>
    </rPh>
    <rPh sb="43" eb="45">
      <t>シカク</t>
    </rPh>
    <rPh sb="45" eb="47">
      <t>キノウ</t>
    </rPh>
    <rPh sb="48" eb="49">
      <t>タス</t>
    </rPh>
    <rPh sb="52" eb="54">
      <t>ガンキュウ</t>
    </rPh>
    <rPh sb="54" eb="55">
      <t>ナイ</t>
    </rPh>
    <rPh sb="58" eb="60">
      <t>シュウイ</t>
    </rPh>
    <rPh sb="61" eb="63">
      <t>コウゾウ</t>
    </rPh>
    <rPh sb="64" eb="66">
      <t>キノウ</t>
    </rPh>
    <rPh sb="67" eb="68">
      <t>メ</t>
    </rPh>
    <rPh sb="69" eb="72">
      <t>ヒロウカン</t>
    </rPh>
    <rPh sb="73" eb="76">
      <t>カンソウカン</t>
    </rPh>
    <rPh sb="84" eb="86">
      <t>カンレン</t>
    </rPh>
    <rPh sb="88" eb="90">
      <t>カンカク</t>
    </rPh>
    <phoneticPr fontId="3"/>
  </si>
  <si>
    <t>聴覚と前庭の機能</t>
    <rPh sb="0" eb="2">
      <t>チョウカク</t>
    </rPh>
    <rPh sb="3" eb="5">
      <t>ゼンテイ</t>
    </rPh>
    <rPh sb="6" eb="8">
      <t>キノウ</t>
    </rPh>
    <phoneticPr fontId="3"/>
  </si>
  <si>
    <t>b230-249</t>
    <phoneticPr fontId="3"/>
  </si>
  <si>
    <t>音の存在を感じること、音の発生部位、音の高低音量、音質の識別に関する感覚機能。位置、バランス、運動に関する内耳の感覚機能。浮動性めまい、転倒感、耳鳴り、回転性めまいの感覚。</t>
    <rPh sb="0" eb="1">
      <t>オト</t>
    </rPh>
    <rPh sb="2" eb="4">
      <t>ソンザイ</t>
    </rPh>
    <rPh sb="5" eb="6">
      <t>カン</t>
    </rPh>
    <rPh sb="11" eb="12">
      <t>オト</t>
    </rPh>
    <rPh sb="13" eb="15">
      <t>ハッセイ</t>
    </rPh>
    <rPh sb="15" eb="17">
      <t>ブイ</t>
    </rPh>
    <rPh sb="18" eb="19">
      <t>オト</t>
    </rPh>
    <rPh sb="20" eb="22">
      <t>コウテイ</t>
    </rPh>
    <rPh sb="22" eb="24">
      <t>オンリョウ</t>
    </rPh>
    <rPh sb="25" eb="27">
      <t>オンシツ</t>
    </rPh>
    <rPh sb="28" eb="30">
      <t>シキベツ</t>
    </rPh>
    <rPh sb="31" eb="32">
      <t>カン</t>
    </rPh>
    <rPh sb="34" eb="36">
      <t>カンカク</t>
    </rPh>
    <rPh sb="36" eb="38">
      <t>キノウ</t>
    </rPh>
    <rPh sb="39" eb="41">
      <t>イチ</t>
    </rPh>
    <rPh sb="47" eb="49">
      <t>ウンドウ</t>
    </rPh>
    <rPh sb="50" eb="51">
      <t>カン</t>
    </rPh>
    <rPh sb="53" eb="55">
      <t>ナイジ</t>
    </rPh>
    <rPh sb="56" eb="58">
      <t>カンカク</t>
    </rPh>
    <rPh sb="58" eb="60">
      <t>キノウ</t>
    </rPh>
    <rPh sb="61" eb="63">
      <t>フドウ</t>
    </rPh>
    <rPh sb="63" eb="64">
      <t>セイ</t>
    </rPh>
    <rPh sb="68" eb="70">
      <t>テントウ</t>
    </rPh>
    <rPh sb="70" eb="71">
      <t>カン</t>
    </rPh>
    <rPh sb="72" eb="74">
      <t>ミミナ</t>
    </rPh>
    <rPh sb="76" eb="78">
      <t>カイテン</t>
    </rPh>
    <rPh sb="78" eb="79">
      <t>セイ</t>
    </rPh>
    <rPh sb="83" eb="85">
      <t>カンカク</t>
    </rPh>
    <phoneticPr fontId="3"/>
  </si>
  <si>
    <t>痛み</t>
    <rPh sb="0" eb="1">
      <t>イタ</t>
    </rPh>
    <phoneticPr fontId="3"/>
  </si>
  <si>
    <t>b280</t>
    <phoneticPr fontId="3"/>
  </si>
  <si>
    <t>痛みの感覚</t>
    <rPh sb="0" eb="1">
      <t>イタ</t>
    </rPh>
    <rPh sb="3" eb="5">
      <t>カンカク</t>
    </rPh>
    <phoneticPr fontId="3"/>
  </si>
  <si>
    <t>身体部位の損傷やその可能性を示す、不愉快な感覚。</t>
    <rPh sb="0" eb="2">
      <t>シンタイ</t>
    </rPh>
    <rPh sb="2" eb="4">
      <t>ブイ</t>
    </rPh>
    <rPh sb="5" eb="7">
      <t>ソンショウ</t>
    </rPh>
    <rPh sb="10" eb="13">
      <t>カノウセイ</t>
    </rPh>
    <rPh sb="14" eb="15">
      <t>シメ</t>
    </rPh>
    <rPh sb="17" eb="20">
      <t>フユカイ</t>
    </rPh>
    <rPh sb="21" eb="23">
      <t>カンカク</t>
    </rPh>
    <phoneticPr fontId="3"/>
  </si>
  <si>
    <t>身体機能・構造</t>
    <rPh sb="0" eb="2">
      <t>シンタイ</t>
    </rPh>
    <rPh sb="2" eb="4">
      <t>キノウ</t>
    </rPh>
    <rPh sb="5" eb="7">
      <t>コウゾウ</t>
    </rPh>
    <phoneticPr fontId="3"/>
  </si>
  <si>
    <t>音声と発話に関連する機能</t>
    <rPh sb="0" eb="2">
      <t>オンセイ</t>
    </rPh>
    <rPh sb="3" eb="5">
      <t>ハツワ</t>
    </rPh>
    <rPh sb="6" eb="8">
      <t>カンレン</t>
    </rPh>
    <rPh sb="10" eb="12">
      <t>キノウ</t>
    </rPh>
    <phoneticPr fontId="3"/>
  </si>
  <si>
    <t>b310-399</t>
    <phoneticPr fontId="3"/>
  </si>
  <si>
    <t>音声と発話の機能</t>
    <rPh sb="0" eb="2">
      <t>オンセイ</t>
    </rPh>
    <rPh sb="3" eb="5">
      <t>ハツワ</t>
    </rPh>
    <rPh sb="6" eb="8">
      <t>キノウ</t>
    </rPh>
    <phoneticPr fontId="3"/>
  </si>
  <si>
    <t>音声と発話を産生する機能</t>
    <rPh sb="0" eb="2">
      <t>オンセイ</t>
    </rPh>
    <rPh sb="3" eb="5">
      <t>ハツワ</t>
    </rPh>
    <rPh sb="6" eb="8">
      <t>サンセイ</t>
    </rPh>
    <rPh sb="10" eb="12">
      <t>キノウ</t>
    </rPh>
    <phoneticPr fontId="3"/>
  </si>
  <si>
    <t>運動耐用能</t>
    <rPh sb="0" eb="2">
      <t>ウンドウ</t>
    </rPh>
    <rPh sb="2" eb="4">
      <t>タイヨウ</t>
    </rPh>
    <rPh sb="4" eb="5">
      <t>ノウ</t>
    </rPh>
    <phoneticPr fontId="3"/>
  </si>
  <si>
    <t>b455</t>
    <phoneticPr fontId="3"/>
  </si>
  <si>
    <t>身体運動負荷に耐えるために必要な、呼吸や心血管系の能力に関する機能。</t>
    <rPh sb="0" eb="2">
      <t>シンタイ</t>
    </rPh>
    <rPh sb="2" eb="4">
      <t>ウンドウ</t>
    </rPh>
    <rPh sb="4" eb="6">
      <t>フカ</t>
    </rPh>
    <rPh sb="7" eb="8">
      <t>タ</t>
    </rPh>
    <rPh sb="13" eb="15">
      <t>ヒツヨウ</t>
    </rPh>
    <rPh sb="17" eb="19">
      <t>コキュウ</t>
    </rPh>
    <rPh sb="20" eb="21">
      <t>シン</t>
    </rPh>
    <rPh sb="21" eb="24">
      <t>ケッカンケイ</t>
    </rPh>
    <rPh sb="25" eb="27">
      <t>ノウリョク</t>
    </rPh>
    <rPh sb="28" eb="29">
      <t>カン</t>
    </rPh>
    <rPh sb="31" eb="33">
      <t>キノウ</t>
    </rPh>
    <phoneticPr fontId="3"/>
  </si>
  <si>
    <t>消化器系に関連する機能</t>
    <rPh sb="0" eb="4">
      <t>ショウカキケイ</t>
    </rPh>
    <rPh sb="5" eb="7">
      <t>カンレン</t>
    </rPh>
    <rPh sb="9" eb="11">
      <t>キノウ</t>
    </rPh>
    <phoneticPr fontId="3"/>
  </si>
  <si>
    <t>b510-539</t>
    <phoneticPr fontId="3"/>
  </si>
  <si>
    <t>食物摂取、消化、排泄に関する機能と、代謝に関する機能及び内分泌腺に関する機能。</t>
    <rPh sb="0" eb="2">
      <t>ショクモツ</t>
    </rPh>
    <rPh sb="2" eb="4">
      <t>セッシュ</t>
    </rPh>
    <rPh sb="5" eb="7">
      <t>ショウカ</t>
    </rPh>
    <rPh sb="8" eb="10">
      <t>ハイセツ</t>
    </rPh>
    <rPh sb="11" eb="12">
      <t>カン</t>
    </rPh>
    <rPh sb="14" eb="16">
      <t>キノウ</t>
    </rPh>
    <rPh sb="18" eb="20">
      <t>タイシャ</t>
    </rPh>
    <rPh sb="21" eb="22">
      <t>カン</t>
    </rPh>
    <rPh sb="24" eb="26">
      <t>キノウ</t>
    </rPh>
    <rPh sb="26" eb="27">
      <t>オヨ</t>
    </rPh>
    <rPh sb="28" eb="32">
      <t>ナイブンピツセン</t>
    </rPh>
    <rPh sb="33" eb="34">
      <t>カン</t>
    </rPh>
    <rPh sb="36" eb="38">
      <t>キノウ</t>
    </rPh>
    <phoneticPr fontId="3"/>
  </si>
  <si>
    <t>口の中でかむこと、飲み込むこと</t>
    <rPh sb="0" eb="1">
      <t>クチ</t>
    </rPh>
    <rPh sb="2" eb="3">
      <t>ナカ</t>
    </rPh>
    <rPh sb="9" eb="10">
      <t>ノ</t>
    </rPh>
    <rPh sb="11" eb="12">
      <t>コ</t>
    </rPh>
    <phoneticPr fontId="3"/>
  </si>
  <si>
    <t>固形物（食べ物）や液体（飲み物）を口から身体に取り入れ、処理する機能のうち咀嚼する機能。例えば、食べ物や飲み物を認知して口に運んだ後、口の中に吸い込み、咀嚼して飲み込みやすい形状（食隗）にまとめ、舌によって口腔から咽頭に送り込み、嚥下反射によって食道に送る一連の流れのこと。口から食道へ運ぶのと逆の逆流や嘔吐を含む。</t>
    <rPh sb="0" eb="3">
      <t>コケイブツ</t>
    </rPh>
    <rPh sb="4" eb="5">
      <t>タ</t>
    </rPh>
    <rPh sb="6" eb="7">
      <t>モノ</t>
    </rPh>
    <rPh sb="9" eb="11">
      <t>エキタイ</t>
    </rPh>
    <rPh sb="12" eb="13">
      <t>ノ</t>
    </rPh>
    <rPh sb="14" eb="15">
      <t>モノ</t>
    </rPh>
    <rPh sb="17" eb="18">
      <t>クチ</t>
    </rPh>
    <rPh sb="20" eb="22">
      <t>シンタイ</t>
    </rPh>
    <rPh sb="23" eb="24">
      <t>ト</t>
    </rPh>
    <rPh sb="25" eb="26">
      <t>イ</t>
    </rPh>
    <rPh sb="28" eb="30">
      <t>ショリ</t>
    </rPh>
    <rPh sb="32" eb="34">
      <t>キノウ</t>
    </rPh>
    <rPh sb="37" eb="39">
      <t>ソシャク</t>
    </rPh>
    <rPh sb="41" eb="43">
      <t>キノウ</t>
    </rPh>
    <rPh sb="44" eb="45">
      <t>タト</t>
    </rPh>
    <rPh sb="48" eb="49">
      <t>タ</t>
    </rPh>
    <rPh sb="50" eb="51">
      <t>モノ</t>
    </rPh>
    <rPh sb="52" eb="53">
      <t>ノ</t>
    </rPh>
    <rPh sb="54" eb="55">
      <t>モノ</t>
    </rPh>
    <rPh sb="56" eb="58">
      <t>ニンチ</t>
    </rPh>
    <rPh sb="60" eb="61">
      <t>クチ</t>
    </rPh>
    <rPh sb="62" eb="63">
      <t>ハコ</t>
    </rPh>
    <rPh sb="65" eb="66">
      <t>ノチ</t>
    </rPh>
    <rPh sb="67" eb="68">
      <t>クチ</t>
    </rPh>
    <rPh sb="69" eb="70">
      <t>ナカ</t>
    </rPh>
    <rPh sb="71" eb="72">
      <t>ス</t>
    </rPh>
    <rPh sb="73" eb="74">
      <t>コ</t>
    </rPh>
    <rPh sb="76" eb="78">
      <t>ソシャク</t>
    </rPh>
    <rPh sb="80" eb="81">
      <t>ノ</t>
    </rPh>
    <rPh sb="82" eb="83">
      <t>コ</t>
    </rPh>
    <rPh sb="87" eb="89">
      <t>ケイジョウ</t>
    </rPh>
    <rPh sb="90" eb="91">
      <t>ショク</t>
    </rPh>
    <rPh sb="91" eb="92">
      <t>カイ</t>
    </rPh>
    <rPh sb="98" eb="99">
      <t>ゼツ</t>
    </rPh>
    <rPh sb="103" eb="105">
      <t>コウクウ</t>
    </rPh>
    <rPh sb="107" eb="109">
      <t>イントウ</t>
    </rPh>
    <rPh sb="110" eb="111">
      <t>オク</t>
    </rPh>
    <rPh sb="112" eb="113">
      <t>コ</t>
    </rPh>
    <rPh sb="115" eb="117">
      <t>エンゲ</t>
    </rPh>
    <rPh sb="117" eb="119">
      <t>ハンシャ</t>
    </rPh>
    <rPh sb="123" eb="125">
      <t>ショクドウ</t>
    </rPh>
    <rPh sb="126" eb="127">
      <t>オク</t>
    </rPh>
    <rPh sb="128" eb="130">
      <t>イチレン</t>
    </rPh>
    <rPh sb="131" eb="132">
      <t>ナガ</t>
    </rPh>
    <rPh sb="137" eb="138">
      <t>クチ</t>
    </rPh>
    <rPh sb="140" eb="142">
      <t>ショクドウ</t>
    </rPh>
    <rPh sb="143" eb="144">
      <t>ハコ</t>
    </rPh>
    <rPh sb="147" eb="148">
      <t>ギャク</t>
    </rPh>
    <rPh sb="149" eb="151">
      <t>ギャクリュウ</t>
    </rPh>
    <rPh sb="152" eb="154">
      <t>オウト</t>
    </rPh>
    <rPh sb="155" eb="156">
      <t>フク</t>
    </rPh>
    <phoneticPr fontId="3"/>
  </si>
  <si>
    <t>排尿機能</t>
    <rPh sb="0" eb="2">
      <t>ハイニョウ</t>
    </rPh>
    <rPh sb="2" eb="4">
      <t>キノウ</t>
    </rPh>
    <phoneticPr fontId="3"/>
  </si>
  <si>
    <t>b620</t>
    <phoneticPr fontId="3"/>
  </si>
  <si>
    <t>膀胱から尿を排出する機能。</t>
    <rPh sb="0" eb="2">
      <t>ボウコウ</t>
    </rPh>
    <rPh sb="4" eb="5">
      <t>ニョウ</t>
    </rPh>
    <rPh sb="6" eb="8">
      <t>ハイシュツ</t>
    </rPh>
    <rPh sb="10" eb="12">
      <t>キノウ</t>
    </rPh>
    <phoneticPr fontId="3"/>
  </si>
  <si>
    <t>性機能</t>
    <rPh sb="0" eb="1">
      <t>セイ</t>
    </rPh>
    <rPh sb="1" eb="3">
      <t>キノウ</t>
    </rPh>
    <phoneticPr fontId="3"/>
  </si>
  <si>
    <t>b640</t>
    <phoneticPr fontId="3"/>
  </si>
  <si>
    <t>性活動に関連した精神的及び身体的機能。刺激段階、準備段階、オルガズム段階、消褪段階。</t>
    <rPh sb="0" eb="1">
      <t>セイ</t>
    </rPh>
    <rPh sb="1" eb="3">
      <t>カツドウ</t>
    </rPh>
    <rPh sb="4" eb="6">
      <t>カンレン</t>
    </rPh>
    <rPh sb="8" eb="11">
      <t>セイシンテキ</t>
    </rPh>
    <rPh sb="11" eb="12">
      <t>オヨ</t>
    </rPh>
    <rPh sb="13" eb="16">
      <t>シンタイテキ</t>
    </rPh>
    <rPh sb="16" eb="18">
      <t>キノウ</t>
    </rPh>
    <rPh sb="19" eb="21">
      <t>シゲキ</t>
    </rPh>
    <rPh sb="21" eb="23">
      <t>ダンカイ</t>
    </rPh>
    <rPh sb="24" eb="26">
      <t>ジュンビ</t>
    </rPh>
    <rPh sb="26" eb="28">
      <t>ダンカイ</t>
    </rPh>
    <rPh sb="34" eb="36">
      <t>ダンカイ</t>
    </rPh>
    <rPh sb="37" eb="39">
      <t>ショウタイ</t>
    </rPh>
    <rPh sb="39" eb="41">
      <t>ダンカイ</t>
    </rPh>
    <phoneticPr fontId="3"/>
  </si>
  <si>
    <t>関節の可動域</t>
    <rPh sb="0" eb="2">
      <t>カンセツ</t>
    </rPh>
    <rPh sb="3" eb="6">
      <t>カドウイキ</t>
    </rPh>
    <phoneticPr fontId="3"/>
  </si>
  <si>
    <t>b710</t>
    <phoneticPr fontId="3"/>
  </si>
  <si>
    <t>関節の可動性の機能</t>
    <rPh sb="0" eb="2">
      <t>カンセツ</t>
    </rPh>
    <rPh sb="3" eb="6">
      <t>カドウセイ</t>
    </rPh>
    <rPh sb="7" eb="9">
      <t>キノウ</t>
    </rPh>
    <phoneticPr fontId="3"/>
  </si>
  <si>
    <t>関節の可動域と動きやすさの機能。</t>
    <rPh sb="0" eb="2">
      <t>カンセツ</t>
    </rPh>
    <rPh sb="3" eb="6">
      <t>カドウイキ</t>
    </rPh>
    <rPh sb="7" eb="8">
      <t>ウゴ</t>
    </rPh>
    <rPh sb="13" eb="15">
      <t>キノウ</t>
    </rPh>
    <phoneticPr fontId="3"/>
  </si>
  <si>
    <t>筋力</t>
    <rPh sb="0" eb="2">
      <t>キンリョク</t>
    </rPh>
    <phoneticPr fontId="3"/>
  </si>
  <si>
    <t>b730</t>
    <phoneticPr fontId="3"/>
  </si>
  <si>
    <t>筋力の機能</t>
    <rPh sb="0" eb="2">
      <t>キンリョク</t>
    </rPh>
    <rPh sb="3" eb="5">
      <t>キノウ</t>
    </rPh>
    <phoneticPr fontId="3"/>
  </si>
  <si>
    <t>１つの筋や筋群の収縮によって生み出される力に関する機能。</t>
    <rPh sb="3" eb="4">
      <t>キン</t>
    </rPh>
    <rPh sb="5" eb="7">
      <t>キングン</t>
    </rPh>
    <rPh sb="8" eb="10">
      <t>シュウシュク</t>
    </rPh>
    <rPh sb="14" eb="15">
      <t>ウ</t>
    </rPh>
    <rPh sb="16" eb="17">
      <t>ダ</t>
    </rPh>
    <rPh sb="20" eb="21">
      <t>チカラ</t>
    </rPh>
    <rPh sb="22" eb="23">
      <t>カン</t>
    </rPh>
    <rPh sb="25" eb="27">
      <t>キノウ</t>
    </rPh>
    <phoneticPr fontId="3"/>
  </si>
  <si>
    <t>皮膚及び関連部位の構造</t>
    <rPh sb="0" eb="2">
      <t>ヒフ</t>
    </rPh>
    <rPh sb="2" eb="3">
      <t>オヨ</t>
    </rPh>
    <rPh sb="4" eb="6">
      <t>カンレン</t>
    </rPh>
    <rPh sb="6" eb="8">
      <t>ブイ</t>
    </rPh>
    <rPh sb="9" eb="11">
      <t>コウゾウ</t>
    </rPh>
    <phoneticPr fontId="3"/>
  </si>
  <si>
    <t>s810-899</t>
    <phoneticPr fontId="3"/>
  </si>
  <si>
    <t>皮膚及び関連部位の構造</t>
    <phoneticPr fontId="3"/>
  </si>
  <si>
    <t>学習</t>
    <rPh sb="0" eb="2">
      <t>ガクシュウ</t>
    </rPh>
    <phoneticPr fontId="3"/>
  </si>
  <si>
    <t>基本的な学習</t>
    <rPh sb="0" eb="3">
      <t>キホンテキ</t>
    </rPh>
    <rPh sb="4" eb="6">
      <t>ガクシュウ</t>
    </rPh>
    <phoneticPr fontId="3"/>
  </si>
  <si>
    <t>d130-159</t>
    <phoneticPr fontId="3"/>
  </si>
  <si>
    <t>基礎的学習</t>
    <rPh sb="0" eb="3">
      <t>キソテキ</t>
    </rPh>
    <rPh sb="3" eb="5">
      <t>ガクシュウ</t>
    </rPh>
    <phoneticPr fontId="3"/>
  </si>
  <si>
    <t>模倣、反復、読むことの学習、書くことの学習、計算の学習、技能の習得を含む。</t>
    <rPh sb="0" eb="2">
      <t>モホウ</t>
    </rPh>
    <rPh sb="3" eb="5">
      <t>ハンプク</t>
    </rPh>
    <rPh sb="6" eb="7">
      <t>ヨ</t>
    </rPh>
    <rPh sb="11" eb="13">
      <t>ガクシュウ</t>
    </rPh>
    <rPh sb="14" eb="15">
      <t>カ</t>
    </rPh>
    <rPh sb="19" eb="21">
      <t>ガクシュウ</t>
    </rPh>
    <rPh sb="22" eb="24">
      <t>ケイサン</t>
    </rPh>
    <rPh sb="25" eb="27">
      <t>ガクシュウ</t>
    </rPh>
    <rPh sb="28" eb="30">
      <t>ギノウ</t>
    </rPh>
    <rPh sb="31" eb="33">
      <t>シュウトク</t>
    </rPh>
    <rPh sb="34" eb="35">
      <t>フク</t>
    </rPh>
    <phoneticPr fontId="3"/>
  </si>
  <si>
    <t>選択と実行</t>
    <rPh sb="0" eb="2">
      <t>センタク</t>
    </rPh>
    <rPh sb="3" eb="5">
      <t>ジッコウ</t>
    </rPh>
    <phoneticPr fontId="3"/>
  </si>
  <si>
    <t>複数の物や事象，課題から選択し実行する</t>
    <rPh sb="0" eb="2">
      <t>フクスウ</t>
    </rPh>
    <rPh sb="3" eb="4">
      <t>モノ</t>
    </rPh>
    <rPh sb="5" eb="7">
      <t>ジショウ</t>
    </rPh>
    <rPh sb="8" eb="10">
      <t>カダイ</t>
    </rPh>
    <rPh sb="12" eb="14">
      <t>センタク</t>
    </rPh>
    <rPh sb="15" eb="17">
      <t>ジッコウ</t>
    </rPh>
    <phoneticPr fontId="3"/>
  </si>
  <si>
    <t>d177</t>
    <phoneticPr fontId="3"/>
  </si>
  <si>
    <t>意思の決定</t>
    <rPh sb="0" eb="2">
      <t>イシ</t>
    </rPh>
    <rPh sb="3" eb="5">
      <t>ケッテイ</t>
    </rPh>
    <phoneticPr fontId="3"/>
  </si>
  <si>
    <t>例えば特定の品目を選んで，購入すること。なすべきいくつかの課題の中から１つの課題の遂行を決定したり，遂行すること</t>
    <rPh sb="0" eb="1">
      <t>タト</t>
    </rPh>
    <phoneticPr fontId="3"/>
  </si>
  <si>
    <t>問題解決</t>
    <rPh sb="0" eb="2">
      <t>モンダイ</t>
    </rPh>
    <rPh sb="2" eb="4">
      <t>カイケツ</t>
    </rPh>
    <phoneticPr fontId="3"/>
  </si>
  <si>
    <t>問題や状況を同定し，解決方法を見出し，結果を予測し，実行する．</t>
    <rPh sb="0" eb="2">
      <t>モンダイ</t>
    </rPh>
    <rPh sb="3" eb="5">
      <t>ジョウキョウ</t>
    </rPh>
    <rPh sb="6" eb="8">
      <t>ドウテイ</t>
    </rPh>
    <rPh sb="10" eb="12">
      <t>カイケツ</t>
    </rPh>
    <rPh sb="12" eb="14">
      <t>ホウホウ</t>
    </rPh>
    <rPh sb="15" eb="17">
      <t>ミイダ</t>
    </rPh>
    <rPh sb="19" eb="21">
      <t>ケッカ</t>
    </rPh>
    <rPh sb="22" eb="24">
      <t>ヨソク</t>
    </rPh>
    <rPh sb="26" eb="28">
      <t>ジッコウ</t>
    </rPh>
    <phoneticPr fontId="3"/>
  </si>
  <si>
    <t>ｄ175</t>
    <phoneticPr fontId="3"/>
  </si>
  <si>
    <t>問題解決</t>
    <phoneticPr fontId="3"/>
  </si>
  <si>
    <t>例えば，尿意を感じたら，人を呼んで介助してもらう．暗くなったら電灯を灯す．忘れた時の為にメモを取る．</t>
    <rPh sb="0" eb="1">
      <t>タト</t>
    </rPh>
    <rPh sb="4" eb="6">
      <t>ニョウイ</t>
    </rPh>
    <rPh sb="7" eb="8">
      <t>カン</t>
    </rPh>
    <rPh sb="12" eb="13">
      <t>ヒト</t>
    </rPh>
    <rPh sb="14" eb="15">
      <t>ヨ</t>
    </rPh>
    <rPh sb="17" eb="19">
      <t>カイジョ</t>
    </rPh>
    <rPh sb="25" eb="26">
      <t>クラ</t>
    </rPh>
    <rPh sb="31" eb="33">
      <t>デントウ</t>
    </rPh>
    <rPh sb="34" eb="35">
      <t>トモ</t>
    </rPh>
    <rPh sb="37" eb="38">
      <t>ワス</t>
    </rPh>
    <rPh sb="40" eb="41">
      <t>トキ</t>
    </rPh>
    <rPh sb="42" eb="43">
      <t>タメ</t>
    </rPh>
    <rPh sb="47" eb="48">
      <t>ト</t>
    </rPh>
    <phoneticPr fontId="3"/>
  </si>
  <si>
    <t>日課の遂行</t>
    <rPh sb="0" eb="2">
      <t>ニッカ</t>
    </rPh>
    <rPh sb="3" eb="5">
      <t>スイコウ</t>
    </rPh>
    <phoneticPr fontId="3"/>
  </si>
  <si>
    <t>読書や洗濯などある単一の課題を行う</t>
    <rPh sb="0" eb="2">
      <t>ドクショ</t>
    </rPh>
    <rPh sb="3" eb="5">
      <t>センタク</t>
    </rPh>
    <rPh sb="9" eb="11">
      <t>タンイツ</t>
    </rPh>
    <rPh sb="12" eb="14">
      <t>カダイ</t>
    </rPh>
    <rPh sb="15" eb="16">
      <t>オコナ</t>
    </rPh>
    <phoneticPr fontId="3"/>
  </si>
  <si>
    <t>d210</t>
    <phoneticPr fontId="3"/>
  </si>
  <si>
    <t>単一課題の遂行</t>
    <rPh sb="0" eb="2">
      <t>タンイツ</t>
    </rPh>
    <rPh sb="2" eb="4">
      <t>カダイ</t>
    </rPh>
    <rPh sb="5" eb="7">
      <t>スイコウ</t>
    </rPh>
    <phoneticPr fontId="3"/>
  </si>
  <si>
    <t>時間や空間，ペースを調整し１つの課題をやり遂げる．例えば手紙を書く，ベッドを整える，宿題をするなど</t>
    <rPh sb="0" eb="2">
      <t>ジカン</t>
    </rPh>
    <rPh sb="3" eb="5">
      <t>クウカン</t>
    </rPh>
    <rPh sb="10" eb="12">
      <t>チョウセイ</t>
    </rPh>
    <rPh sb="21" eb="22">
      <t>ト</t>
    </rPh>
    <rPh sb="25" eb="26">
      <t>タト</t>
    </rPh>
    <rPh sb="28" eb="30">
      <t>テガミ</t>
    </rPh>
    <rPh sb="31" eb="32">
      <t>カ</t>
    </rPh>
    <rPh sb="38" eb="39">
      <t>トトノ</t>
    </rPh>
    <rPh sb="42" eb="44">
      <t>シュクダイ</t>
    </rPh>
    <phoneticPr fontId="3"/>
  </si>
  <si>
    <t>複数の課題を同時または順次行う</t>
    <rPh sb="0" eb="2">
      <t>フクスウ</t>
    </rPh>
    <rPh sb="3" eb="5">
      <t>カダイ</t>
    </rPh>
    <rPh sb="6" eb="8">
      <t>ドウジ</t>
    </rPh>
    <rPh sb="11" eb="13">
      <t>ジュンジ</t>
    </rPh>
    <rPh sb="13" eb="14">
      <t>オコナ</t>
    </rPh>
    <phoneticPr fontId="3"/>
  </si>
  <si>
    <t>d220</t>
    <phoneticPr fontId="3"/>
  </si>
  <si>
    <t>複数課題の遂行</t>
    <rPh sb="0" eb="2">
      <t>フクスウ</t>
    </rPh>
    <rPh sb="2" eb="4">
      <t>カダイ</t>
    </rPh>
    <rPh sb="5" eb="7">
      <t>スイコウ</t>
    </rPh>
    <phoneticPr fontId="3"/>
  </si>
  <si>
    <t>例えば，炊事と洗濯を同時に行うこと</t>
    <rPh sb="0" eb="1">
      <t>タト</t>
    </rPh>
    <rPh sb="4" eb="6">
      <t>スイジ</t>
    </rPh>
    <rPh sb="7" eb="9">
      <t>センタク</t>
    </rPh>
    <rPh sb="10" eb="12">
      <t>ドウジ</t>
    </rPh>
    <rPh sb="13" eb="14">
      <t>オコナ</t>
    </rPh>
    <phoneticPr fontId="3"/>
  </si>
  <si>
    <t>日課の遂行</t>
  </si>
  <si>
    <t>d230</t>
    <phoneticPr fontId="3"/>
  </si>
  <si>
    <t>日々の手続きや義務に必要なことを、計画、管理、達成するために、単純な行為または複雑で調整された行為を遂行すること。例えば、１日を通してのさまざまな活動の時間を配分し、計画を立てること。</t>
    <rPh sb="0" eb="2">
      <t>ヒビ</t>
    </rPh>
    <rPh sb="3" eb="5">
      <t>テツヅ</t>
    </rPh>
    <rPh sb="7" eb="9">
      <t>ギム</t>
    </rPh>
    <rPh sb="10" eb="12">
      <t>ヒツヨウ</t>
    </rPh>
    <rPh sb="17" eb="19">
      <t>ケイカク</t>
    </rPh>
    <rPh sb="20" eb="22">
      <t>カンリ</t>
    </rPh>
    <rPh sb="23" eb="25">
      <t>タッセイ</t>
    </rPh>
    <rPh sb="31" eb="33">
      <t>タンジュン</t>
    </rPh>
    <rPh sb="34" eb="36">
      <t>コウイ</t>
    </rPh>
    <rPh sb="39" eb="41">
      <t>フクザツ</t>
    </rPh>
    <rPh sb="42" eb="44">
      <t>チョウセイ</t>
    </rPh>
    <rPh sb="47" eb="49">
      <t>コウイ</t>
    </rPh>
    <rPh sb="50" eb="52">
      <t>スイコウ</t>
    </rPh>
    <rPh sb="57" eb="58">
      <t>タト</t>
    </rPh>
    <rPh sb="62" eb="63">
      <t>ニチ</t>
    </rPh>
    <rPh sb="64" eb="65">
      <t>トオ</t>
    </rPh>
    <rPh sb="73" eb="75">
      <t>カツドウ</t>
    </rPh>
    <rPh sb="76" eb="78">
      <t>ジカン</t>
    </rPh>
    <rPh sb="79" eb="81">
      <t>ハイブン</t>
    </rPh>
    <rPh sb="83" eb="85">
      <t>ケイカク</t>
    </rPh>
    <rPh sb="86" eb="87">
      <t>タ</t>
    </rPh>
    <phoneticPr fontId="3"/>
  </si>
  <si>
    <t>ストレスをコントロールしながら行う</t>
    <rPh sb="15" eb="16">
      <t>オコナ</t>
    </rPh>
    <phoneticPr fontId="3"/>
  </si>
  <si>
    <t>d240</t>
    <phoneticPr fontId="3"/>
  </si>
  <si>
    <t>ストレスとその他の心理的要求への対処</t>
    <rPh sb="7" eb="8">
      <t>タ</t>
    </rPh>
    <rPh sb="9" eb="12">
      <t>シンリテキ</t>
    </rPh>
    <rPh sb="12" eb="14">
      <t>ヨウキュウ</t>
    </rPh>
    <rPh sb="16" eb="18">
      <t>タイショ</t>
    </rPh>
    <phoneticPr fontId="3"/>
  </si>
  <si>
    <t>ストレス，動揺，危機を伴うような課題の遂行に際して，心理的要求をうまくコントロールしながら行う．</t>
    <rPh sb="45" eb="46">
      <t>オコナ</t>
    </rPh>
    <phoneticPr fontId="3"/>
  </si>
  <si>
    <t>コミュニケーション</t>
    <phoneticPr fontId="3"/>
  </si>
  <si>
    <t>話し言葉の理解</t>
    <rPh sb="0" eb="1">
      <t>ハナ</t>
    </rPh>
    <rPh sb="2" eb="4">
      <t>コトバ</t>
    </rPh>
    <rPh sb="5" eb="7">
      <t>リカイ</t>
    </rPh>
    <phoneticPr fontId="3"/>
  </si>
  <si>
    <t>d310</t>
    <phoneticPr fontId="3"/>
  </si>
  <si>
    <t>話し言葉（音声言語）のメッセージに関して、字句通りの意味や言外の意味を理解すること。例えば、言明が事実を述べる者か、慣用表現かを理解すること。</t>
    <rPh sb="0" eb="1">
      <t>ハナ</t>
    </rPh>
    <rPh sb="2" eb="4">
      <t>コトバ</t>
    </rPh>
    <rPh sb="5" eb="7">
      <t>オンセイ</t>
    </rPh>
    <rPh sb="7" eb="9">
      <t>ゲンゴ</t>
    </rPh>
    <rPh sb="17" eb="18">
      <t>カン</t>
    </rPh>
    <rPh sb="21" eb="23">
      <t>ジク</t>
    </rPh>
    <rPh sb="23" eb="24">
      <t>ドオ</t>
    </rPh>
    <rPh sb="26" eb="28">
      <t>イミ</t>
    </rPh>
    <rPh sb="29" eb="31">
      <t>ゲンガイ</t>
    </rPh>
    <rPh sb="32" eb="34">
      <t>イミ</t>
    </rPh>
    <rPh sb="35" eb="37">
      <t>リカイ</t>
    </rPh>
    <rPh sb="42" eb="43">
      <t>タト</t>
    </rPh>
    <rPh sb="46" eb="48">
      <t>ゲンメイ</t>
    </rPh>
    <rPh sb="49" eb="51">
      <t>ジジツ</t>
    </rPh>
    <rPh sb="52" eb="53">
      <t>ノ</t>
    </rPh>
    <rPh sb="55" eb="56">
      <t>モノ</t>
    </rPh>
    <rPh sb="58" eb="60">
      <t>カンヨウ</t>
    </rPh>
    <rPh sb="60" eb="62">
      <t>ヒョウゲン</t>
    </rPh>
    <rPh sb="64" eb="66">
      <t>リカイ</t>
    </rPh>
    <phoneticPr fontId="3"/>
  </si>
  <si>
    <t>理解（音声，非言語，手話，書き言葉）</t>
    <rPh sb="0" eb="2">
      <t>リカイ</t>
    </rPh>
    <rPh sb="3" eb="5">
      <t>オンセイ</t>
    </rPh>
    <rPh sb="6" eb="7">
      <t>ヒ</t>
    </rPh>
    <rPh sb="7" eb="9">
      <t>ゲンゴ</t>
    </rPh>
    <rPh sb="10" eb="12">
      <t>シュワ</t>
    </rPh>
    <rPh sb="13" eb="14">
      <t>カ</t>
    </rPh>
    <rPh sb="15" eb="17">
      <t>コトバ</t>
    </rPh>
    <phoneticPr fontId="3"/>
  </si>
  <si>
    <t>d310-329</t>
    <phoneticPr fontId="3"/>
  </si>
  <si>
    <t>コミュニケーションの理解</t>
    <rPh sb="10" eb="12">
      <t>リカイ</t>
    </rPh>
    <phoneticPr fontId="3"/>
  </si>
  <si>
    <t>音声，非言語(身振り，シンボル，絵)，手話，書き言葉のメッセージに関して，その意味を理解すること。</t>
    <rPh sb="3" eb="4">
      <t>ヒ</t>
    </rPh>
    <rPh sb="4" eb="6">
      <t>ゲンゴ</t>
    </rPh>
    <rPh sb="7" eb="9">
      <t>ミブ</t>
    </rPh>
    <rPh sb="16" eb="17">
      <t>エ</t>
    </rPh>
    <rPh sb="19" eb="21">
      <t>シュワ</t>
    </rPh>
    <rPh sb="22" eb="23">
      <t>カ</t>
    </rPh>
    <rPh sb="24" eb="26">
      <t>コトバ</t>
    </rPh>
    <phoneticPr fontId="3"/>
  </si>
  <si>
    <t>表出（音声，非言語，手話，書き言葉）</t>
    <rPh sb="0" eb="2">
      <t>ヒョウシュツ</t>
    </rPh>
    <phoneticPr fontId="3"/>
  </si>
  <si>
    <t>d330-349</t>
    <phoneticPr fontId="3"/>
  </si>
  <si>
    <t>コミュニケーションの表出</t>
    <rPh sb="10" eb="12">
      <t>ヒョウシュツ</t>
    </rPh>
    <phoneticPr fontId="3"/>
  </si>
  <si>
    <t>音声，非言語(身振り，シンボル，絵)，手話，書き言葉のメッセージを表出すること。</t>
    <rPh sb="3" eb="4">
      <t>ヒ</t>
    </rPh>
    <rPh sb="4" eb="6">
      <t>ゲンゴ</t>
    </rPh>
    <rPh sb="7" eb="9">
      <t>ミブ</t>
    </rPh>
    <rPh sb="16" eb="17">
      <t>エ</t>
    </rPh>
    <rPh sb="19" eb="21">
      <t>シュワ</t>
    </rPh>
    <rPh sb="22" eb="23">
      <t>カ</t>
    </rPh>
    <rPh sb="24" eb="26">
      <t>コトバ</t>
    </rPh>
    <rPh sb="33" eb="35">
      <t>ヒョウシュツ</t>
    </rPh>
    <phoneticPr fontId="3"/>
  </si>
  <si>
    <t>会話</t>
    <rPh sb="0" eb="2">
      <t>カイワ</t>
    </rPh>
    <phoneticPr fontId="3"/>
  </si>
  <si>
    <t>d350</t>
    <phoneticPr fontId="3"/>
  </si>
  <si>
    <t>音声，筆談，手話，その他の方法を用いて，考えやアイデアをやり取りすること</t>
    <rPh sb="0" eb="2">
      <t>オンセイ</t>
    </rPh>
    <rPh sb="3" eb="5">
      <t>ヒツダン</t>
    </rPh>
    <rPh sb="6" eb="8">
      <t>シュワ</t>
    </rPh>
    <rPh sb="11" eb="12">
      <t>タ</t>
    </rPh>
    <rPh sb="30" eb="31">
      <t>ト</t>
    </rPh>
    <phoneticPr fontId="3"/>
  </si>
  <si>
    <t>用具の使用（電話，メール，PCなど）</t>
    <rPh sb="0" eb="2">
      <t>ヨウグ</t>
    </rPh>
    <rPh sb="3" eb="5">
      <t>シヨウ</t>
    </rPh>
    <rPh sb="6" eb="8">
      <t>デンワ</t>
    </rPh>
    <phoneticPr fontId="3"/>
  </si>
  <si>
    <t>d360</t>
  </si>
  <si>
    <t>コミュニケイション用具および技法の利用</t>
    <rPh sb="9" eb="11">
      <t>ヨウグ</t>
    </rPh>
    <rPh sb="14" eb="16">
      <t>ギホウ</t>
    </rPh>
    <rPh sb="17" eb="19">
      <t>リヨウ</t>
    </rPh>
    <phoneticPr fontId="3"/>
  </si>
  <si>
    <t>器具（電話やパソコンなど）や技法（手話や読唇など），その他の手段を使うこと。</t>
    <rPh sb="3" eb="5">
      <t>デンワ</t>
    </rPh>
    <rPh sb="17" eb="19">
      <t>シュワ</t>
    </rPh>
    <rPh sb="20" eb="22">
      <t>ドクシン</t>
    </rPh>
    <rPh sb="33" eb="34">
      <t>ツカ</t>
    </rPh>
    <phoneticPr fontId="3"/>
  </si>
  <si>
    <t>姿勢の変換</t>
    <rPh sb="0" eb="2">
      <t>シセイ</t>
    </rPh>
    <rPh sb="3" eb="5">
      <t>ヘンカン</t>
    </rPh>
    <phoneticPr fontId="3"/>
  </si>
  <si>
    <t>姿勢を変えること</t>
    <rPh sb="0" eb="2">
      <t>シセイ</t>
    </rPh>
    <rPh sb="3" eb="4">
      <t>カ</t>
    </rPh>
    <phoneticPr fontId="3"/>
  </si>
  <si>
    <t>ｄ410</t>
    <phoneticPr fontId="3"/>
  </si>
  <si>
    <t>基本的な姿勢の変換</t>
    <phoneticPr fontId="3"/>
  </si>
  <si>
    <t>椅子から立ち上がってベッドに横になること。ひざまづいたり、しゃがむことやその姿勢をやめること。つまり、横たわったり、しゃがんだり、ひざまづいたり、座ったり、立ったり、体を曲げたり、重心を移動した状態から、姿勢を変えること。</t>
    <rPh sb="0" eb="2">
      <t>イス</t>
    </rPh>
    <rPh sb="4" eb="5">
      <t>タ</t>
    </rPh>
    <rPh sb="6" eb="7">
      <t>ア</t>
    </rPh>
    <rPh sb="14" eb="15">
      <t>ヨコ</t>
    </rPh>
    <rPh sb="38" eb="40">
      <t>シセイ</t>
    </rPh>
    <rPh sb="51" eb="52">
      <t>ヨコ</t>
    </rPh>
    <rPh sb="73" eb="74">
      <t>スワ</t>
    </rPh>
    <rPh sb="78" eb="79">
      <t>タ</t>
    </rPh>
    <rPh sb="83" eb="84">
      <t>カラダ</t>
    </rPh>
    <rPh sb="85" eb="86">
      <t>マ</t>
    </rPh>
    <rPh sb="90" eb="92">
      <t>ジュウシン</t>
    </rPh>
    <rPh sb="93" eb="95">
      <t>イドウ</t>
    </rPh>
    <rPh sb="97" eb="99">
      <t>ジョウタイ</t>
    </rPh>
    <rPh sb="102" eb="104">
      <t>シセイ</t>
    </rPh>
    <rPh sb="105" eb="106">
      <t>カ</t>
    </rPh>
    <phoneticPr fontId="3"/>
  </si>
  <si>
    <t>立つこと</t>
    <rPh sb="0" eb="1">
      <t>タ</t>
    </rPh>
    <phoneticPr fontId="3"/>
  </si>
  <si>
    <t>d4104</t>
    <phoneticPr fontId="3"/>
  </si>
  <si>
    <t>立位になったり、立位をやめること。また、立った姿勢から臥位や座位などの他の姿勢に変わること。</t>
    <rPh sb="0" eb="2">
      <t>リツイ</t>
    </rPh>
    <rPh sb="8" eb="10">
      <t>リツイ</t>
    </rPh>
    <rPh sb="20" eb="21">
      <t>タ</t>
    </rPh>
    <rPh sb="23" eb="25">
      <t>シセイ</t>
    </rPh>
    <rPh sb="27" eb="29">
      <t>ガイ</t>
    </rPh>
    <rPh sb="30" eb="32">
      <t>ザイ</t>
    </rPh>
    <rPh sb="35" eb="36">
      <t>ホカ</t>
    </rPh>
    <rPh sb="37" eb="39">
      <t>シセイ</t>
    </rPh>
    <rPh sb="40" eb="41">
      <t>カ</t>
    </rPh>
    <phoneticPr fontId="3"/>
  </si>
  <si>
    <t>姿勢保持</t>
    <rPh sb="0" eb="2">
      <t>シセイ</t>
    </rPh>
    <rPh sb="2" eb="4">
      <t>ホジ</t>
    </rPh>
    <phoneticPr fontId="3"/>
  </si>
  <si>
    <t>d415</t>
    <phoneticPr fontId="3"/>
  </si>
  <si>
    <t>姿勢の保持</t>
    <rPh sb="0" eb="2">
      <t>シセイ</t>
    </rPh>
    <rPh sb="3" eb="5">
      <t>ホジ</t>
    </rPh>
    <phoneticPr fontId="3"/>
  </si>
  <si>
    <t>仕事や授業で座ったままでいたり、立ったままでいる時のように、必要に応じて同じ姿勢を保つこと。</t>
    <rPh sb="0" eb="2">
      <t>シゴト</t>
    </rPh>
    <rPh sb="3" eb="5">
      <t>ジュギョウ</t>
    </rPh>
    <rPh sb="6" eb="7">
      <t>スワ</t>
    </rPh>
    <rPh sb="16" eb="17">
      <t>タ</t>
    </rPh>
    <rPh sb="24" eb="25">
      <t>トキ</t>
    </rPh>
    <rPh sb="30" eb="32">
      <t>ヒツヨウ</t>
    </rPh>
    <rPh sb="33" eb="34">
      <t>オウ</t>
    </rPh>
    <rPh sb="36" eb="37">
      <t>オナ</t>
    </rPh>
    <rPh sb="38" eb="40">
      <t>シセイ</t>
    </rPh>
    <rPh sb="41" eb="42">
      <t>タモ</t>
    </rPh>
    <phoneticPr fontId="3"/>
  </si>
  <si>
    <t>d4153</t>
    <phoneticPr fontId="3"/>
  </si>
  <si>
    <t>机やテーブルに座っている時のように、一定の時間、椅子または床に座位を保つこと。つまり、足を伸ばして、あるいは組んで座っていること。足を床について、あるいは足を浮かして座っていることを含む。</t>
    <rPh sb="0" eb="1">
      <t>ツクエ</t>
    </rPh>
    <rPh sb="7" eb="8">
      <t>スワ</t>
    </rPh>
    <rPh sb="12" eb="13">
      <t>トキ</t>
    </rPh>
    <rPh sb="18" eb="20">
      <t>イッテイ</t>
    </rPh>
    <rPh sb="21" eb="23">
      <t>ジカン</t>
    </rPh>
    <rPh sb="24" eb="26">
      <t>イス</t>
    </rPh>
    <rPh sb="29" eb="30">
      <t>ユカ</t>
    </rPh>
    <rPh sb="31" eb="33">
      <t>ザイ</t>
    </rPh>
    <rPh sb="34" eb="35">
      <t>タモ</t>
    </rPh>
    <rPh sb="43" eb="44">
      <t>アシ</t>
    </rPh>
    <rPh sb="45" eb="46">
      <t>ノ</t>
    </rPh>
    <rPh sb="54" eb="55">
      <t>ク</t>
    </rPh>
    <rPh sb="57" eb="58">
      <t>スワ</t>
    </rPh>
    <rPh sb="65" eb="66">
      <t>アシ</t>
    </rPh>
    <rPh sb="67" eb="68">
      <t>ユカ</t>
    </rPh>
    <rPh sb="77" eb="78">
      <t>アシ</t>
    </rPh>
    <rPh sb="79" eb="80">
      <t>ウ</t>
    </rPh>
    <rPh sb="83" eb="84">
      <t>スワ</t>
    </rPh>
    <rPh sb="91" eb="92">
      <t>フク</t>
    </rPh>
    <phoneticPr fontId="3"/>
  </si>
  <si>
    <t>d4154</t>
    <phoneticPr fontId="3"/>
  </si>
  <si>
    <t>列に並んで立っている時のように、必要に応じて一定の時間、立位を保つこと。つまり、斜面や滑りやすい床面、堅い床面上で立位を保つこと。</t>
    <rPh sb="0" eb="1">
      <t>レツ</t>
    </rPh>
    <rPh sb="2" eb="3">
      <t>ナラ</t>
    </rPh>
    <rPh sb="5" eb="6">
      <t>タ</t>
    </rPh>
    <rPh sb="10" eb="11">
      <t>トキ</t>
    </rPh>
    <rPh sb="16" eb="18">
      <t>ヒツヨウ</t>
    </rPh>
    <rPh sb="19" eb="20">
      <t>オウ</t>
    </rPh>
    <rPh sb="22" eb="24">
      <t>イッテイ</t>
    </rPh>
    <rPh sb="25" eb="27">
      <t>ジカン</t>
    </rPh>
    <rPh sb="28" eb="30">
      <t>リツイ</t>
    </rPh>
    <rPh sb="31" eb="32">
      <t>タモ</t>
    </rPh>
    <rPh sb="40" eb="42">
      <t>シャメン</t>
    </rPh>
    <rPh sb="43" eb="44">
      <t>スベ</t>
    </rPh>
    <rPh sb="48" eb="50">
      <t>ユカメン</t>
    </rPh>
    <rPh sb="51" eb="52">
      <t>カタ</t>
    </rPh>
    <rPh sb="53" eb="56">
      <t>ユカメンジョウ</t>
    </rPh>
    <rPh sb="57" eb="59">
      <t>リツイ</t>
    </rPh>
    <rPh sb="60" eb="61">
      <t>タモ</t>
    </rPh>
    <phoneticPr fontId="3"/>
  </si>
  <si>
    <t>d420</t>
    <phoneticPr fontId="3"/>
  </si>
  <si>
    <t>乗り移り（移乗）</t>
    <rPh sb="0" eb="1">
      <t>ノ</t>
    </rPh>
    <rPh sb="2" eb="3">
      <t>ウツ</t>
    </rPh>
    <rPh sb="5" eb="7">
      <t>イジョウ</t>
    </rPh>
    <phoneticPr fontId="3"/>
  </si>
  <si>
    <t>姿勢を変えずにベンチの上で横に移動するときや、ベッドから椅子への移動の時のように、ある面から他の面へと移動すること。</t>
    <rPh sb="0" eb="2">
      <t>シセイ</t>
    </rPh>
    <rPh sb="3" eb="4">
      <t>カ</t>
    </rPh>
    <rPh sb="11" eb="12">
      <t>ウエ</t>
    </rPh>
    <rPh sb="13" eb="14">
      <t>ヨコ</t>
    </rPh>
    <rPh sb="15" eb="17">
      <t>イドウ</t>
    </rPh>
    <rPh sb="28" eb="30">
      <t>イス</t>
    </rPh>
    <rPh sb="32" eb="34">
      <t>イドウ</t>
    </rPh>
    <rPh sb="35" eb="36">
      <t>トキ</t>
    </rPh>
    <rPh sb="43" eb="44">
      <t>メン</t>
    </rPh>
    <rPh sb="46" eb="47">
      <t>ホカ</t>
    </rPh>
    <rPh sb="48" eb="49">
      <t>メン</t>
    </rPh>
    <rPh sb="51" eb="53">
      <t>イドウ</t>
    </rPh>
    <phoneticPr fontId="3"/>
  </si>
  <si>
    <t>d4200</t>
    <phoneticPr fontId="3"/>
  </si>
  <si>
    <t>ある面に座った状態から、同等あるいは異なる高さの他の座面へと移動すること、つまり、椅子からベッドへと移動、便座などの他の座位への移動、車いすから車の座位への移動。</t>
    <rPh sb="4" eb="5">
      <t>スワ</t>
    </rPh>
    <rPh sb="7" eb="9">
      <t>ジョウタイ</t>
    </rPh>
    <rPh sb="12" eb="14">
      <t>ドウトウ</t>
    </rPh>
    <rPh sb="18" eb="19">
      <t>コト</t>
    </rPh>
    <rPh sb="21" eb="22">
      <t>タカ</t>
    </rPh>
    <rPh sb="24" eb="25">
      <t>タ</t>
    </rPh>
    <rPh sb="26" eb="27">
      <t>ザ</t>
    </rPh>
    <rPh sb="27" eb="28">
      <t>メン</t>
    </rPh>
    <rPh sb="41" eb="43">
      <t>イス</t>
    </rPh>
    <rPh sb="50" eb="52">
      <t>イドウ</t>
    </rPh>
    <rPh sb="53" eb="55">
      <t>ベンザ</t>
    </rPh>
    <rPh sb="58" eb="59">
      <t>タ</t>
    </rPh>
    <rPh sb="60" eb="62">
      <t>ザイ</t>
    </rPh>
    <rPh sb="64" eb="66">
      <t>イドウ</t>
    </rPh>
    <rPh sb="67" eb="68">
      <t>クルマ</t>
    </rPh>
    <rPh sb="72" eb="73">
      <t>クルマ</t>
    </rPh>
    <rPh sb="78" eb="80">
      <t>イドウ</t>
    </rPh>
    <phoneticPr fontId="3"/>
  </si>
  <si>
    <t>臥位での乗り移り</t>
    <rPh sb="0" eb="1">
      <t>ガ</t>
    </rPh>
    <rPh sb="1" eb="2">
      <t>イ</t>
    </rPh>
    <rPh sb="4" eb="5">
      <t>ノ</t>
    </rPh>
    <rPh sb="6" eb="7">
      <t>ウツ</t>
    </rPh>
    <phoneticPr fontId="3"/>
  </si>
  <si>
    <t>d4201</t>
    <phoneticPr fontId="3"/>
  </si>
  <si>
    <t>臥位での乗り移り</t>
    <rPh sb="0" eb="2">
      <t>ガイ</t>
    </rPh>
    <rPh sb="4" eb="5">
      <t>ノ</t>
    </rPh>
    <rPh sb="6" eb="7">
      <t>ウツ</t>
    </rPh>
    <phoneticPr fontId="3"/>
  </si>
  <si>
    <t>あるベッドから他のベッドへの移乗の時のように、ある位置で横たわった状態から、同じもしくは異なる高さの他の臥位へと移動すること、</t>
    <rPh sb="7" eb="8">
      <t>タ</t>
    </rPh>
    <rPh sb="14" eb="16">
      <t>イジョウ</t>
    </rPh>
    <rPh sb="17" eb="18">
      <t>トキ</t>
    </rPh>
    <rPh sb="25" eb="27">
      <t>イチ</t>
    </rPh>
    <rPh sb="28" eb="29">
      <t>ヨコ</t>
    </rPh>
    <rPh sb="33" eb="35">
      <t>ジョウタイカタ</t>
    </rPh>
    <rPh sb="38" eb="39">
      <t>オナ</t>
    </rPh>
    <rPh sb="44" eb="45">
      <t>コト</t>
    </rPh>
    <rPh sb="47" eb="48">
      <t>タカ</t>
    </rPh>
    <rPh sb="50" eb="51">
      <t>タ</t>
    </rPh>
    <rPh sb="52" eb="54">
      <t>ガイ</t>
    </rPh>
    <rPh sb="56" eb="58">
      <t>イドウ</t>
    </rPh>
    <phoneticPr fontId="3"/>
  </si>
  <si>
    <t>物の運搬・移動・操作</t>
    <rPh sb="0" eb="1">
      <t>モノ</t>
    </rPh>
    <rPh sb="2" eb="4">
      <t>ウンパン</t>
    </rPh>
    <rPh sb="5" eb="7">
      <t>イドウ</t>
    </rPh>
    <rPh sb="8" eb="10">
      <t>ソウサ</t>
    </rPh>
    <phoneticPr fontId="3"/>
  </si>
  <si>
    <t>物の運搬</t>
    <rPh sb="0" eb="1">
      <t>モノ</t>
    </rPh>
    <rPh sb="2" eb="4">
      <t>ウンパン</t>
    </rPh>
    <phoneticPr fontId="3"/>
  </si>
  <si>
    <t>物を持ち上げること，ある場所から別の場所へと物を持っていくこと．手に持ったり，背負ったりして運搬すること．置くこと．</t>
    <rPh sb="39" eb="41">
      <t>ショ</t>
    </rPh>
    <rPh sb="53" eb="54">
      <t>オ</t>
    </rPh>
    <phoneticPr fontId="3"/>
  </si>
  <si>
    <t>足を使って物を動かすこと</t>
    <rPh sb="0" eb="1">
      <t>アシ</t>
    </rPh>
    <rPh sb="2" eb="3">
      <t>ツカ</t>
    </rPh>
    <rPh sb="5" eb="6">
      <t>モノ</t>
    </rPh>
    <rPh sb="7" eb="8">
      <t>ウゴ</t>
    </rPh>
    <phoneticPr fontId="3"/>
  </si>
  <si>
    <t>d435</t>
    <phoneticPr fontId="3"/>
  </si>
  <si>
    <t>下肢を使って物を動かすこと</t>
    <rPh sb="0" eb="2">
      <t>カシ</t>
    </rPh>
    <rPh sb="3" eb="4">
      <t>ツカ</t>
    </rPh>
    <rPh sb="6" eb="7">
      <t>モノ</t>
    </rPh>
    <rPh sb="8" eb="9">
      <t>ウゴ</t>
    </rPh>
    <phoneticPr fontId="3"/>
  </si>
  <si>
    <t>ボールを蹴ることや自転車のペダルを漕ぐことのように足を使って、物を動かすことを目的とした協調性のある行為を遂行すること。</t>
    <rPh sb="4" eb="5">
      <t>ケ</t>
    </rPh>
    <rPh sb="9" eb="12">
      <t>ジテンシャ</t>
    </rPh>
    <rPh sb="17" eb="18">
      <t>コ</t>
    </rPh>
    <rPh sb="25" eb="26">
      <t>アシ</t>
    </rPh>
    <rPh sb="27" eb="28">
      <t>ツカ</t>
    </rPh>
    <rPh sb="31" eb="32">
      <t>モノ</t>
    </rPh>
    <rPh sb="33" eb="34">
      <t>ウゴ</t>
    </rPh>
    <rPh sb="39" eb="41">
      <t>モクテキ</t>
    </rPh>
    <rPh sb="44" eb="47">
      <t>キョウチョウセイ</t>
    </rPh>
    <rPh sb="50" eb="52">
      <t>コウイ</t>
    </rPh>
    <rPh sb="53" eb="55">
      <t>スイコウ</t>
    </rPh>
    <phoneticPr fontId="3"/>
  </si>
  <si>
    <t>細かく手指を使うこと</t>
    <rPh sb="0" eb="1">
      <t>コマ</t>
    </rPh>
    <rPh sb="3" eb="4">
      <t>テ</t>
    </rPh>
    <rPh sb="4" eb="5">
      <t>ユビ</t>
    </rPh>
    <rPh sb="6" eb="7">
      <t>ツカ</t>
    </rPh>
    <phoneticPr fontId="3"/>
  </si>
  <si>
    <t>d440</t>
    <phoneticPr fontId="3"/>
  </si>
  <si>
    <t>細かな手の使用</t>
    <rPh sb="0" eb="1">
      <t>コマ</t>
    </rPh>
    <rPh sb="3" eb="4">
      <t>テ</t>
    </rPh>
    <rPh sb="5" eb="7">
      <t>シヨウ</t>
    </rPh>
    <phoneticPr fontId="3"/>
  </si>
  <si>
    <t>テーブルの上の硬貨を取り上げたり、ダイヤルや把手を回すのに必要な動きのように、手と手指を用いて、物を扱ったり、つまみあげたり、操作したり、放したりといった協調性のある行為を遂行すること。</t>
    <rPh sb="5" eb="6">
      <t>ウエ</t>
    </rPh>
    <rPh sb="7" eb="9">
      <t>コウカ</t>
    </rPh>
    <rPh sb="10" eb="11">
      <t>ト</t>
    </rPh>
    <rPh sb="12" eb="13">
      <t>ア</t>
    </rPh>
    <rPh sb="22" eb="24">
      <t>トッテ</t>
    </rPh>
    <rPh sb="25" eb="26">
      <t>マワ</t>
    </rPh>
    <rPh sb="29" eb="31">
      <t>ヒツヨウ</t>
    </rPh>
    <rPh sb="32" eb="33">
      <t>ウゴ</t>
    </rPh>
    <rPh sb="39" eb="40">
      <t>テ</t>
    </rPh>
    <rPh sb="41" eb="42">
      <t>テ</t>
    </rPh>
    <rPh sb="42" eb="43">
      <t>ユビ</t>
    </rPh>
    <rPh sb="44" eb="45">
      <t>モチ</t>
    </rPh>
    <rPh sb="48" eb="49">
      <t>モノ</t>
    </rPh>
    <rPh sb="50" eb="51">
      <t>アツカ</t>
    </rPh>
    <rPh sb="63" eb="65">
      <t>ソウサ</t>
    </rPh>
    <rPh sb="69" eb="70">
      <t>ハナ</t>
    </rPh>
    <rPh sb="77" eb="80">
      <t>キョウチョウセイ</t>
    </rPh>
    <rPh sb="83" eb="85">
      <t>コウイ</t>
    </rPh>
    <rPh sb="86" eb="88">
      <t>スイコウ</t>
    </rPh>
    <phoneticPr fontId="3"/>
  </si>
  <si>
    <t>手と腕を使うこと</t>
    <rPh sb="0" eb="1">
      <t>テ</t>
    </rPh>
    <rPh sb="2" eb="3">
      <t>ウデ</t>
    </rPh>
    <rPh sb="4" eb="5">
      <t>ツカ</t>
    </rPh>
    <phoneticPr fontId="3"/>
  </si>
  <si>
    <t>d445</t>
    <phoneticPr fontId="3"/>
  </si>
  <si>
    <t>手と腕の使用</t>
    <rPh sb="0" eb="1">
      <t>テ</t>
    </rPh>
    <rPh sb="2" eb="3">
      <t>ウデ</t>
    </rPh>
    <rPh sb="4" eb="6">
      <t>シヨウ</t>
    </rPh>
    <phoneticPr fontId="3"/>
  </si>
  <si>
    <t>ドアの把手を回したり、物を投げたりつかまえる時のように、手と腕を使って、物を動かしたり操作するのに必要な協調性のある行為を遂行すること。</t>
    <rPh sb="3" eb="5">
      <t>トッテ</t>
    </rPh>
    <rPh sb="6" eb="7">
      <t>マワ</t>
    </rPh>
    <rPh sb="11" eb="12">
      <t>モノ</t>
    </rPh>
    <rPh sb="13" eb="14">
      <t>ナ</t>
    </rPh>
    <rPh sb="22" eb="23">
      <t>トキ</t>
    </rPh>
    <rPh sb="28" eb="29">
      <t>テ</t>
    </rPh>
    <rPh sb="30" eb="31">
      <t>ウデ</t>
    </rPh>
    <rPh sb="32" eb="33">
      <t>ツカ</t>
    </rPh>
    <rPh sb="36" eb="37">
      <t>モノ</t>
    </rPh>
    <rPh sb="38" eb="39">
      <t>ウゴ</t>
    </rPh>
    <rPh sb="43" eb="45">
      <t>ソウサ</t>
    </rPh>
    <rPh sb="49" eb="51">
      <t>ヒツヨウ</t>
    </rPh>
    <rPh sb="52" eb="55">
      <t>キョウチョウセイ</t>
    </rPh>
    <rPh sb="58" eb="60">
      <t>コウイ</t>
    </rPh>
    <rPh sb="61" eb="63">
      <t>スイコウ</t>
    </rPh>
    <phoneticPr fontId="3"/>
  </si>
  <si>
    <t>歩行や移動</t>
    <rPh sb="0" eb="2">
      <t>ホコウ</t>
    </rPh>
    <rPh sb="3" eb="5">
      <t>イドウ</t>
    </rPh>
    <phoneticPr fontId="3"/>
  </si>
  <si>
    <t>歩行</t>
    <rPh sb="0" eb="2">
      <t>ホコウ</t>
    </rPh>
    <phoneticPr fontId="3"/>
  </si>
  <si>
    <t>d450</t>
    <phoneticPr fontId="3"/>
  </si>
  <si>
    <t>常に片方の足が地面についた状態で、一歩一歩、足を動かすこと。たとえば、散歩、ぶらぶら歩き、前後左右への歩行。</t>
    <rPh sb="0" eb="1">
      <t>ツネ</t>
    </rPh>
    <rPh sb="2" eb="4">
      <t>カタホウ</t>
    </rPh>
    <rPh sb="5" eb="6">
      <t>アシ</t>
    </rPh>
    <rPh sb="7" eb="9">
      <t>ジメン</t>
    </rPh>
    <rPh sb="13" eb="15">
      <t>ジョウタイ</t>
    </rPh>
    <rPh sb="17" eb="19">
      <t>イッポ</t>
    </rPh>
    <rPh sb="19" eb="21">
      <t>イッポ</t>
    </rPh>
    <rPh sb="22" eb="23">
      <t>アシ</t>
    </rPh>
    <rPh sb="24" eb="25">
      <t>ウゴ</t>
    </rPh>
    <rPh sb="35" eb="37">
      <t>サンポ</t>
    </rPh>
    <rPh sb="42" eb="43">
      <t>アル</t>
    </rPh>
    <rPh sb="45" eb="47">
      <t>ゼンゴ</t>
    </rPh>
    <rPh sb="47" eb="49">
      <t>サユウ</t>
    </rPh>
    <rPh sb="51" eb="53">
      <t>ホコウ</t>
    </rPh>
    <phoneticPr fontId="3"/>
  </si>
  <si>
    <t>屋内(短距離)歩行（階段昇降などを含む）</t>
    <rPh sb="0" eb="2">
      <t>オクナイ</t>
    </rPh>
    <rPh sb="3" eb="6">
      <t>タンキョリ</t>
    </rPh>
    <rPh sb="7" eb="9">
      <t>ホコウ</t>
    </rPh>
    <rPh sb="10" eb="14">
      <t>カイダンショウコウ</t>
    </rPh>
    <rPh sb="17" eb="18">
      <t>フク</t>
    </rPh>
    <phoneticPr fontId="3"/>
  </si>
  <si>
    <t>d4500　d4600</t>
    <phoneticPr fontId="3"/>
  </si>
  <si>
    <t>短距離歩行                          　　　　       自宅内の移動</t>
    <rPh sb="0" eb="3">
      <t>タンキョリ</t>
    </rPh>
    <rPh sb="3" eb="5">
      <t>ホコウ</t>
    </rPh>
    <rPh sb="42" eb="45">
      <t>ジタクナイ</t>
    </rPh>
    <rPh sb="46" eb="48">
      <t>イドウ</t>
    </rPh>
    <phoneticPr fontId="3"/>
  </si>
  <si>
    <t>建物の中の部屋や廊下などの短距離の歩行。屋内での階段昇降やさまざまな場所での移動も含む。</t>
    <rPh sb="0" eb="2">
      <t>タテモ</t>
    </rPh>
    <rPh sb="3" eb="4">
      <t>ノナカ</t>
    </rPh>
    <rPh sb="13" eb="16">
      <t>タンキョリ</t>
    </rPh>
    <rPh sb="17" eb="19">
      <t>ホコウ</t>
    </rPh>
    <rPh sb="20" eb="22">
      <t>オクナイ</t>
    </rPh>
    <rPh sb="24" eb="26">
      <t>カイダン</t>
    </rPh>
    <rPh sb="26" eb="28">
      <t>ショウコウ</t>
    </rPh>
    <rPh sb="34" eb="36">
      <t>バショ</t>
    </rPh>
    <rPh sb="38" eb="40">
      <t>イドウ</t>
    </rPh>
    <rPh sb="41" eb="42">
      <t>フク</t>
    </rPh>
    <phoneticPr fontId="3"/>
  </si>
  <si>
    <t>短距離歩行</t>
    <rPh sb="0" eb="3">
      <t>タンキョリ</t>
    </rPh>
    <rPh sb="3" eb="5">
      <t>ホコウ</t>
    </rPh>
    <phoneticPr fontId="3"/>
  </si>
  <si>
    <t>d4500</t>
    <phoneticPr fontId="3"/>
  </si>
  <si>
    <t xml:space="preserve">短距離歩行                          　　　　       </t>
    <rPh sb="0" eb="3">
      <t>タンキョリ</t>
    </rPh>
    <rPh sb="3" eb="5">
      <t>ホコウ</t>
    </rPh>
    <phoneticPr fontId="3"/>
  </si>
  <si>
    <t>1km未満の歩行。例えば、部屋や廊下、建物の中、屋外の短距離の歩行。</t>
    <rPh sb="3" eb="5">
      <t>ミマン</t>
    </rPh>
    <rPh sb="6" eb="8">
      <t>ホコウ</t>
    </rPh>
    <rPh sb="9" eb="10">
      <t>タト</t>
    </rPh>
    <rPh sb="13" eb="15">
      <t>ヘヤ</t>
    </rPh>
    <rPh sb="16" eb="18">
      <t>ロウカ</t>
    </rPh>
    <rPh sb="19" eb="21">
      <t>タテモノ</t>
    </rPh>
    <rPh sb="22" eb="23">
      <t>ナカ</t>
    </rPh>
    <rPh sb="24" eb="26">
      <t>オクガイ</t>
    </rPh>
    <rPh sb="27" eb="30">
      <t>タンキョリ</t>
    </rPh>
    <rPh sb="31" eb="33">
      <t>ホコウ</t>
    </rPh>
    <phoneticPr fontId="3"/>
  </si>
  <si>
    <t>屋外短距離歩行</t>
    <rPh sb="0" eb="2">
      <t>オクガイ</t>
    </rPh>
    <rPh sb="2" eb="5">
      <t>タンキョリ</t>
    </rPh>
    <rPh sb="5" eb="7">
      <t>ホコウ</t>
    </rPh>
    <phoneticPr fontId="3"/>
  </si>
  <si>
    <t>d4601　　　　d4602</t>
    <phoneticPr fontId="3"/>
  </si>
  <si>
    <t xml:space="preserve">自宅以外の屋内移動    　　　　　　　　　　　　屋外の移動                            </t>
    <rPh sb="0" eb="4">
      <t>ジタクイガイ</t>
    </rPh>
    <rPh sb="5" eb="9">
      <t>オクガイイドウ</t>
    </rPh>
    <rPh sb="25" eb="27">
      <t>ジオクガイ</t>
    </rPh>
    <rPh sb="28" eb="30">
      <t>イドウ</t>
    </rPh>
    <phoneticPr fontId="3"/>
  </si>
  <si>
    <t>１キロメートル未満の屋外の短距離の歩行。屋外での階段昇降や傾斜したり、凹凸があったりなどの床面上での歩行を含む。</t>
    <rPh sb="7" eb="9">
      <t>ミマン</t>
    </rPh>
    <rPh sb="10" eb="12">
      <t>オクガイ</t>
    </rPh>
    <rPh sb="13" eb="16">
      <t>タンキョリ</t>
    </rPh>
    <rPh sb="17" eb="19">
      <t>ホコウ</t>
    </rPh>
    <rPh sb="20" eb="22">
      <t>オクガイ</t>
    </rPh>
    <rPh sb="24" eb="26">
      <t>カイダン</t>
    </rPh>
    <rPh sb="26" eb="28">
      <t>ショウコウ</t>
    </rPh>
    <rPh sb="45" eb="47">
      <t>ユカメン</t>
    </rPh>
    <rPh sb="47" eb="48">
      <t>ジョウ</t>
    </rPh>
    <rPh sb="50" eb="52">
      <t>ホコウ</t>
    </rPh>
    <rPh sb="53" eb="54">
      <t>フク</t>
    </rPh>
    <phoneticPr fontId="3"/>
  </si>
  <si>
    <t>長距離歩行</t>
    <rPh sb="0" eb="3">
      <t>チョウキョリ</t>
    </rPh>
    <rPh sb="3" eb="5">
      <t>ホコウ</t>
    </rPh>
    <phoneticPr fontId="3"/>
  </si>
  <si>
    <t>d4501　　　d4602</t>
    <phoneticPr fontId="3"/>
  </si>
  <si>
    <t>長距離歩行　　　　　　　　　　　　　　　　　　　　　　　　　屋外の移動  　　　</t>
    <rPh sb="0" eb="3">
      <t>チョウキョリ</t>
    </rPh>
    <rPh sb="3" eb="5">
      <t>ホコウ</t>
    </rPh>
    <phoneticPr fontId="3"/>
  </si>
  <si>
    <t>１キロメートル以上の歩行。例えば、村内あるいは町内の歩行、村から村への歩行、広々とした土地での歩行で、動く床面（船、電車などの乗り物の中）など、さまざまな地面や床面上での歩行を含む。</t>
    <rPh sb="7" eb="9">
      <t>イジョウ</t>
    </rPh>
    <rPh sb="10" eb="12">
      <t>ホコウ</t>
    </rPh>
    <rPh sb="13" eb="14">
      <t>タト</t>
    </rPh>
    <rPh sb="17" eb="19">
      <t>ムラナイ</t>
    </rPh>
    <rPh sb="23" eb="25">
      <t>チョウナイ</t>
    </rPh>
    <rPh sb="26" eb="28">
      <t>ホコウ</t>
    </rPh>
    <rPh sb="29" eb="30">
      <t>ムラ</t>
    </rPh>
    <rPh sb="32" eb="33">
      <t>ムラ</t>
    </rPh>
    <rPh sb="35" eb="37">
      <t>ホコウ</t>
    </rPh>
    <rPh sb="38" eb="40">
      <t>ヒロビロ</t>
    </rPh>
    <rPh sb="43" eb="45">
      <t>トチ</t>
    </rPh>
    <rPh sb="47" eb="49">
      <t>ホコウ</t>
    </rPh>
    <phoneticPr fontId="3"/>
  </si>
  <si>
    <t>d4501</t>
    <phoneticPr fontId="3"/>
  </si>
  <si>
    <t>１キロメートル以上の歩行。例えば、村内あるいは町内の歩行、村から村への歩行、広々とした土地での歩行。</t>
    <phoneticPr fontId="3"/>
  </si>
  <si>
    <t>歩行以外での移動（走る、這う、跳ねる等）</t>
    <rPh sb="0" eb="2">
      <t>ホコウ</t>
    </rPh>
    <rPh sb="2" eb="4">
      <t>イガイ</t>
    </rPh>
    <rPh sb="6" eb="8">
      <t>イドウ</t>
    </rPh>
    <rPh sb="9" eb="10">
      <t>ハシ</t>
    </rPh>
    <rPh sb="12" eb="13">
      <t>ハ</t>
    </rPh>
    <rPh sb="15" eb="16">
      <t>ハ</t>
    </rPh>
    <rPh sb="18" eb="19">
      <t>ナド</t>
    </rPh>
    <phoneticPr fontId="3"/>
  </si>
  <si>
    <t>d455</t>
    <phoneticPr fontId="3"/>
  </si>
  <si>
    <t>移動</t>
    <rPh sb="0" eb="2">
      <t>イドウ</t>
    </rPh>
    <phoneticPr fontId="3"/>
  </si>
  <si>
    <t>歩行以外の方法によって、ある場所から別の場所へと身体全体を移動させること。たとえば、岩を登る、通りを駆ける、スキップする、疾走する、跳ぶ、とんぼ返りする、障害物の周囲を走り回る。</t>
    <rPh sb="0" eb="2">
      <t>ホコウ</t>
    </rPh>
    <rPh sb="2" eb="4">
      <t>イガイ</t>
    </rPh>
    <rPh sb="5" eb="7">
      <t>ホウホウ</t>
    </rPh>
    <rPh sb="14" eb="16">
      <t>バショ</t>
    </rPh>
    <rPh sb="18" eb="19">
      <t>ベツ</t>
    </rPh>
    <rPh sb="20" eb="22">
      <t>バショ</t>
    </rPh>
    <rPh sb="24" eb="26">
      <t>シンタイ</t>
    </rPh>
    <rPh sb="26" eb="28">
      <t>ゼンタイ</t>
    </rPh>
    <rPh sb="29" eb="31">
      <t>イドウ</t>
    </rPh>
    <rPh sb="42" eb="43">
      <t>イワ</t>
    </rPh>
    <rPh sb="44" eb="45">
      <t>ノボ</t>
    </rPh>
    <rPh sb="47" eb="48">
      <t>トオ</t>
    </rPh>
    <rPh sb="50" eb="51">
      <t>カ</t>
    </rPh>
    <rPh sb="61" eb="63">
      <t>シッソウ</t>
    </rPh>
    <rPh sb="66" eb="67">
      <t>ト</t>
    </rPh>
    <rPh sb="72" eb="73">
      <t>ガエ</t>
    </rPh>
    <rPh sb="77" eb="80">
      <t>ショウガイブツ</t>
    </rPh>
    <rPh sb="81" eb="83">
      <t>シュウイ</t>
    </rPh>
    <rPh sb="84" eb="85">
      <t>ハシ</t>
    </rPh>
    <rPh sb="86" eb="87">
      <t>マワ</t>
    </rPh>
    <phoneticPr fontId="3"/>
  </si>
  <si>
    <t>自宅内の移動</t>
    <rPh sb="0" eb="3">
      <t>ジタクナイ</t>
    </rPh>
    <rPh sb="4" eb="6">
      <t>イドウ</t>
    </rPh>
    <phoneticPr fontId="3"/>
  </si>
  <si>
    <t>d4600</t>
    <phoneticPr fontId="3"/>
  </si>
  <si>
    <t>自宅内、部屋の中、部屋から部屋へ、また住宅あるいはアパート・マンション等の周囲における歩行や移動。</t>
    <rPh sb="0" eb="3">
      <t>ジタクナイ</t>
    </rPh>
    <rPh sb="4" eb="6">
      <t>ヘヤ</t>
    </rPh>
    <rPh sb="7" eb="8">
      <t>ナカ</t>
    </rPh>
    <rPh sb="9" eb="11">
      <t>ヘヤ</t>
    </rPh>
    <rPh sb="13" eb="15">
      <t>ヘヤ</t>
    </rPh>
    <rPh sb="19" eb="21">
      <t>ジュウタク</t>
    </rPh>
    <rPh sb="35" eb="36">
      <t>ナド</t>
    </rPh>
    <rPh sb="37" eb="39">
      <t>シュウイ</t>
    </rPh>
    <rPh sb="43" eb="45">
      <t>ホコウ</t>
    </rPh>
    <rPh sb="46" eb="48">
      <t>イドウ</t>
    </rPh>
    <phoneticPr fontId="3"/>
  </si>
  <si>
    <t>屋外の移動</t>
    <rPh sb="0" eb="2">
      <t>オクガイ</t>
    </rPh>
    <rPh sb="3" eb="5">
      <t>イドウ</t>
    </rPh>
    <phoneticPr fontId="3"/>
  </si>
  <si>
    <t>d4602</t>
    <phoneticPr fontId="3"/>
  </si>
  <si>
    <t>自宅や他の建物の近辺、あるいは離れた場所での、公共あるいは私的交通機関を用いない歩行と移動。例えば、町や村の中を、短距離あるいは長距離歩くこと。</t>
    <rPh sb="0" eb="2">
      <t>ジタク</t>
    </rPh>
    <rPh sb="3" eb="4">
      <t>ホカ</t>
    </rPh>
    <rPh sb="5" eb="7">
      <t>タテモノ</t>
    </rPh>
    <rPh sb="8" eb="10">
      <t>キンペン</t>
    </rPh>
    <rPh sb="15" eb="16">
      <t>ハナ</t>
    </rPh>
    <rPh sb="18" eb="20">
      <t>バショ</t>
    </rPh>
    <rPh sb="23" eb="25">
      <t>コウキョウ</t>
    </rPh>
    <rPh sb="29" eb="31">
      <t>シテキ</t>
    </rPh>
    <rPh sb="31" eb="33">
      <t>コウツウ</t>
    </rPh>
    <rPh sb="33" eb="35">
      <t>キカン</t>
    </rPh>
    <rPh sb="36" eb="37">
      <t>モチ</t>
    </rPh>
    <rPh sb="40" eb="42">
      <t>ホコウ</t>
    </rPh>
    <rPh sb="43" eb="45">
      <t>イドウ</t>
    </rPh>
    <rPh sb="46" eb="47">
      <t>タト</t>
    </rPh>
    <rPh sb="50" eb="51">
      <t>マチ</t>
    </rPh>
    <rPh sb="52" eb="53">
      <t>ムラ</t>
    </rPh>
    <rPh sb="54" eb="55">
      <t>ナカ</t>
    </rPh>
    <rPh sb="57" eb="60">
      <t>タンキョリ</t>
    </rPh>
    <rPh sb="64" eb="67">
      <t>チョウキョリ</t>
    </rPh>
    <rPh sb="67" eb="68">
      <t>アル</t>
    </rPh>
    <phoneticPr fontId="3"/>
  </si>
  <si>
    <t>道具（杖、車いす、歩行器、下肢装具）を用いての移動</t>
    <rPh sb="0" eb="2">
      <t>ドウグ</t>
    </rPh>
    <rPh sb="3" eb="4">
      <t>ツエ</t>
    </rPh>
    <rPh sb="5" eb="6">
      <t>クルマ</t>
    </rPh>
    <rPh sb="9" eb="11">
      <t>ホコウ</t>
    </rPh>
    <rPh sb="11" eb="12">
      <t>キ</t>
    </rPh>
    <rPh sb="13" eb="15">
      <t>カシ</t>
    </rPh>
    <rPh sb="15" eb="17">
      <t>ソウグ</t>
    </rPh>
    <rPh sb="19" eb="20">
      <t>モチ</t>
    </rPh>
    <rPh sb="23" eb="25">
      <t>イドウ</t>
    </rPh>
    <phoneticPr fontId="3"/>
  </si>
  <si>
    <t>d465</t>
    <phoneticPr fontId="3"/>
  </si>
  <si>
    <t>用具を用いての移動</t>
    <rPh sb="0" eb="2">
      <t>ヨウグ</t>
    </rPh>
    <rPh sb="3" eb="4">
      <t>モチ</t>
    </rPh>
    <rPh sb="7" eb="9">
      <t>イドウ</t>
    </rPh>
    <phoneticPr fontId="3"/>
  </si>
  <si>
    <t>車椅子や歩行器を使って通りの移動すること。</t>
    <phoneticPr fontId="3"/>
  </si>
  <si>
    <t>交通手段の利用</t>
    <rPh sb="0" eb="2">
      <t>コウツウ</t>
    </rPh>
    <rPh sb="2" eb="4">
      <t>シュダン</t>
    </rPh>
    <rPh sb="5" eb="7">
      <t>リヨウ</t>
    </rPh>
    <phoneticPr fontId="3"/>
  </si>
  <si>
    <t>交通機関や手段の利用</t>
    <rPh sb="0" eb="2">
      <t>コウツウ</t>
    </rPh>
    <rPh sb="2" eb="4">
      <t>キカン</t>
    </rPh>
    <rPh sb="5" eb="7">
      <t>シュダン</t>
    </rPh>
    <rPh sb="8" eb="10">
      <t>リヨウ</t>
    </rPh>
    <phoneticPr fontId="3"/>
  </si>
  <si>
    <t>d470</t>
    <phoneticPr fontId="3"/>
  </si>
  <si>
    <t>移動のために，乗客として交通機関や手段を利用すること。例えばタクシー，地下鉄，バスなど</t>
    <rPh sb="20" eb="22">
      <t>リヨウ</t>
    </rPh>
    <rPh sb="27" eb="28">
      <t>タト</t>
    </rPh>
    <rPh sb="35" eb="38">
      <t>チカテツ</t>
    </rPh>
    <phoneticPr fontId="3"/>
  </si>
  <si>
    <t>運転や操作（自動車・バイク）</t>
    <rPh sb="0" eb="2">
      <t>ウンテン</t>
    </rPh>
    <rPh sb="3" eb="5">
      <t>ソウサ</t>
    </rPh>
    <rPh sb="6" eb="9">
      <t>ジドウシャ</t>
    </rPh>
    <phoneticPr fontId="3"/>
  </si>
  <si>
    <t>d4751</t>
    <phoneticPr fontId="3"/>
  </si>
  <si>
    <t>動力つきの交通手段の運転</t>
    <rPh sb="0" eb="2">
      <t>ドウリョク</t>
    </rPh>
    <rPh sb="5" eb="7">
      <t>コウツウ</t>
    </rPh>
    <rPh sb="7" eb="9">
      <t>シュダン</t>
    </rPh>
    <rPh sb="10" eb="12">
      <t>ウンテン</t>
    </rPh>
    <phoneticPr fontId="3"/>
  </si>
  <si>
    <t>自動車やバイクなど，動力付きの交通手段を運転する</t>
    <rPh sb="0" eb="3">
      <t>ジドウシャ</t>
    </rPh>
    <rPh sb="10" eb="12">
      <t>ドウリョク</t>
    </rPh>
    <rPh sb="12" eb="13">
      <t>ツ</t>
    </rPh>
    <rPh sb="15" eb="17">
      <t>コウツウ</t>
    </rPh>
    <rPh sb="17" eb="19">
      <t>シュダン</t>
    </rPh>
    <rPh sb="20" eb="22">
      <t>ウンテン</t>
    </rPh>
    <phoneticPr fontId="3"/>
  </si>
  <si>
    <t>運転や操作（自転車）</t>
    <rPh sb="0" eb="2">
      <t>ウンテン</t>
    </rPh>
    <rPh sb="3" eb="5">
      <t>ソウサ</t>
    </rPh>
    <rPh sb="6" eb="9">
      <t>ジテンシャ</t>
    </rPh>
    <phoneticPr fontId="3"/>
  </si>
  <si>
    <t>d4750</t>
    <phoneticPr fontId="3"/>
  </si>
  <si>
    <t>人力による交通手段の操作</t>
    <rPh sb="0" eb="2">
      <t>ジンリキ</t>
    </rPh>
    <rPh sb="5" eb="7">
      <t>コウツウ</t>
    </rPh>
    <rPh sb="7" eb="9">
      <t>シュダン</t>
    </rPh>
    <rPh sb="10" eb="12">
      <t>ソウサ</t>
    </rPh>
    <phoneticPr fontId="3"/>
  </si>
  <si>
    <t>自転車など，人力の交通手段を操作する</t>
    <rPh sb="0" eb="3">
      <t>ジテンシャ</t>
    </rPh>
    <rPh sb="6" eb="8">
      <t>ジンリキ</t>
    </rPh>
    <rPh sb="9" eb="11">
      <t>コウツウ</t>
    </rPh>
    <rPh sb="11" eb="13">
      <t>シュダン</t>
    </rPh>
    <rPh sb="14" eb="16">
      <t>ソウサ</t>
    </rPh>
    <phoneticPr fontId="3"/>
  </si>
  <si>
    <t>洗浄や乾燥のための適切な用具や手段を用い、水を使って、全身や身体の一部を洗って拭き乾かすこと。例えば、入浴すること、シャワーを浴びること、手や足、顔、髪を洗うこと、タオルで拭き乾かすこと。</t>
    <rPh sb="0" eb="2">
      <t>センジョウ</t>
    </rPh>
    <rPh sb="3" eb="5">
      <t>カンソウ</t>
    </rPh>
    <rPh sb="9" eb="11">
      <t>テキセツ</t>
    </rPh>
    <rPh sb="12" eb="14">
      <t>ヨウグ</t>
    </rPh>
    <rPh sb="15" eb="17">
      <t>シュダン</t>
    </rPh>
    <rPh sb="18" eb="19">
      <t>モチ</t>
    </rPh>
    <rPh sb="21" eb="22">
      <t>ミズ</t>
    </rPh>
    <rPh sb="23" eb="24">
      <t>ツカ</t>
    </rPh>
    <rPh sb="27" eb="29">
      <t>ゼンシン</t>
    </rPh>
    <rPh sb="30" eb="32">
      <t>シンタイ</t>
    </rPh>
    <rPh sb="33" eb="35">
      <t>イチブ</t>
    </rPh>
    <rPh sb="36" eb="37">
      <t>アラ</t>
    </rPh>
    <rPh sb="39" eb="40">
      <t>フ</t>
    </rPh>
    <rPh sb="41" eb="42">
      <t>カワ</t>
    </rPh>
    <rPh sb="47" eb="48">
      <t>タト</t>
    </rPh>
    <rPh sb="51" eb="53">
      <t>ニュウヨク</t>
    </rPh>
    <rPh sb="63" eb="64">
      <t>ア</t>
    </rPh>
    <rPh sb="69" eb="70">
      <t>テ</t>
    </rPh>
    <rPh sb="71" eb="72">
      <t>アシ</t>
    </rPh>
    <rPh sb="73" eb="74">
      <t>カオ</t>
    </rPh>
    <rPh sb="75" eb="76">
      <t>カミ</t>
    </rPh>
    <rPh sb="77" eb="78">
      <t>アラ</t>
    </rPh>
    <rPh sb="86" eb="87">
      <t>フ</t>
    </rPh>
    <rPh sb="88" eb="89">
      <t>カワ</t>
    </rPh>
    <phoneticPr fontId="3"/>
  </si>
  <si>
    <t>d440
d445</t>
    <phoneticPr fontId="3"/>
  </si>
  <si>
    <t xml:space="preserve">細かな手の使用
手と腕の使用
</t>
    <rPh sb="8" eb="9">
      <t>テ</t>
    </rPh>
    <rPh sb="10" eb="11">
      <t>ウデ</t>
    </rPh>
    <rPh sb="12" eb="14">
      <t>シヨウ</t>
    </rPh>
    <phoneticPr fontId="3"/>
  </si>
  <si>
    <t>石鹸を取ったり、シャンプーその他のポンプから必要な量を出すのに必要な動きのように、手と手指を用いて、物を扱ったり、つまみあげたり、操作したり、放したりといった行為とカランやシャワーのの把手を回したり、シャワーヘッドを操作する時のように、手と腕を使って、物を動かしたり操作するのに必要な協調性のある行為を遂行すること。</t>
    <rPh sb="0" eb="2">
      <t>セッケン</t>
    </rPh>
    <rPh sb="3" eb="4">
      <t>ト</t>
    </rPh>
    <rPh sb="15" eb="16">
      <t>タ</t>
    </rPh>
    <rPh sb="22" eb="24">
      <t>ヒツヨウ</t>
    </rPh>
    <rPh sb="25" eb="26">
      <t>リョウ</t>
    </rPh>
    <rPh sb="27" eb="28">
      <t>ダ</t>
    </rPh>
    <rPh sb="31" eb="33">
      <t>ヒツヨウ</t>
    </rPh>
    <rPh sb="34" eb="35">
      <t>ウゴ</t>
    </rPh>
    <rPh sb="41" eb="42">
      <t>テ</t>
    </rPh>
    <rPh sb="43" eb="45">
      <t>シュシ</t>
    </rPh>
    <rPh sb="46" eb="47">
      <t>モチ</t>
    </rPh>
    <rPh sb="50" eb="51">
      <t>モノ</t>
    </rPh>
    <rPh sb="52" eb="53">
      <t>アツカ</t>
    </rPh>
    <rPh sb="65" eb="67">
      <t>ソウサ</t>
    </rPh>
    <rPh sb="71" eb="72">
      <t>ハナ</t>
    </rPh>
    <rPh sb="79" eb="81">
      <t>コウイ</t>
    </rPh>
    <phoneticPr fontId="3"/>
  </si>
  <si>
    <t>d410
d420</t>
    <phoneticPr fontId="3"/>
  </si>
  <si>
    <t>基本的な姿勢の変換
乗り移り（移乗）</t>
    <rPh sb="0" eb="3">
      <t>キホンテキ</t>
    </rPh>
    <rPh sb="4" eb="6">
      <t>シセイ</t>
    </rPh>
    <rPh sb="7" eb="9">
      <t>ヘンカン</t>
    </rPh>
    <rPh sb="10" eb="11">
      <t>ノ</t>
    </rPh>
    <rPh sb="12" eb="13">
      <t>ウツ</t>
    </rPh>
    <rPh sb="15" eb="17">
      <t>イジョウ</t>
    </rPh>
    <phoneticPr fontId="3"/>
  </si>
  <si>
    <t>ある姿勢になること。ある姿勢をやめること。ある位置から他の位置への移動。例えば、椅子から立ち上がってベッドに横になる、また姿勢を変えずにベンチの上で横に移動する時や、ベッドから椅子へ移動する時のように、ある面から他の面へ移動すること。ある位置から他の位置への移動という点で、シャワーチェアから浴槽を跨ぎこす、浴槽内でしゃがむ、立ち上がる、またある面から他の面への移動という点で車椅子からシャワーチェアへの移動を含む。</t>
    <rPh sb="2" eb="4">
      <t>シセイ</t>
    </rPh>
    <rPh sb="12" eb="14">
      <t>シセイ</t>
    </rPh>
    <rPh sb="23" eb="25">
      <t>イチ</t>
    </rPh>
    <rPh sb="27" eb="28">
      <t>タ</t>
    </rPh>
    <rPh sb="29" eb="31">
      <t>イチ</t>
    </rPh>
    <rPh sb="33" eb="35">
      <t>イドウ</t>
    </rPh>
    <rPh sb="36" eb="37">
      <t>タト</t>
    </rPh>
    <rPh sb="40" eb="42">
      <t>イス</t>
    </rPh>
    <rPh sb="44" eb="45">
      <t>タ</t>
    </rPh>
    <rPh sb="46" eb="47">
      <t>ア</t>
    </rPh>
    <rPh sb="54" eb="55">
      <t>ヨコ</t>
    </rPh>
    <rPh sb="61" eb="63">
      <t>シセイ</t>
    </rPh>
    <rPh sb="64" eb="65">
      <t>カ</t>
    </rPh>
    <rPh sb="72" eb="73">
      <t>ウエ</t>
    </rPh>
    <rPh sb="74" eb="75">
      <t>ヨコ</t>
    </rPh>
    <rPh sb="76" eb="78">
      <t>イドウ</t>
    </rPh>
    <rPh sb="80" eb="81">
      <t>トキ</t>
    </rPh>
    <rPh sb="88" eb="90">
      <t>イス</t>
    </rPh>
    <rPh sb="91" eb="93">
      <t>イドウ</t>
    </rPh>
    <rPh sb="95" eb="96">
      <t>トキ</t>
    </rPh>
    <rPh sb="103" eb="104">
      <t>メン</t>
    </rPh>
    <rPh sb="106" eb="107">
      <t>タ</t>
    </rPh>
    <rPh sb="108" eb="109">
      <t>メン</t>
    </rPh>
    <rPh sb="110" eb="112">
      <t>イドウ</t>
    </rPh>
    <rPh sb="119" eb="121">
      <t>イチ</t>
    </rPh>
    <rPh sb="123" eb="124">
      <t>タ</t>
    </rPh>
    <rPh sb="125" eb="127">
      <t>イチ</t>
    </rPh>
    <rPh sb="129" eb="131">
      <t>イドウ</t>
    </rPh>
    <rPh sb="134" eb="135">
      <t>テン</t>
    </rPh>
    <rPh sb="146" eb="148">
      <t>ヨクソウ</t>
    </rPh>
    <rPh sb="149" eb="150">
      <t>マタ</t>
    </rPh>
    <rPh sb="154" eb="156">
      <t>ヨクソウ</t>
    </rPh>
    <rPh sb="156" eb="157">
      <t>ナイ</t>
    </rPh>
    <rPh sb="163" eb="164">
      <t>タ</t>
    </rPh>
    <rPh sb="165" eb="166">
      <t>ア</t>
    </rPh>
    <rPh sb="173" eb="174">
      <t>メン</t>
    </rPh>
    <rPh sb="176" eb="177">
      <t>タ</t>
    </rPh>
    <rPh sb="178" eb="179">
      <t>メン</t>
    </rPh>
    <rPh sb="181" eb="183">
      <t>イドウ</t>
    </rPh>
    <rPh sb="186" eb="187">
      <t>テン</t>
    </rPh>
    <rPh sb="188" eb="191">
      <t>クルマイス</t>
    </rPh>
    <rPh sb="202" eb="204">
      <t>イドウ</t>
    </rPh>
    <rPh sb="205" eb="206">
      <t>フク</t>
    </rPh>
    <phoneticPr fontId="3"/>
  </si>
  <si>
    <t>清潔にする目的で、手や顔、足、髪、爪などの身体の一部に対して、水や石鹸、その他のものを用いること。</t>
    <rPh sb="0" eb="2">
      <t>セイケツ</t>
    </rPh>
    <rPh sb="5" eb="7">
      <t>モクテキ</t>
    </rPh>
    <rPh sb="9" eb="10">
      <t>テ</t>
    </rPh>
    <rPh sb="11" eb="12">
      <t>カオ</t>
    </rPh>
    <rPh sb="13" eb="14">
      <t>アシ</t>
    </rPh>
    <rPh sb="15" eb="16">
      <t>カミ</t>
    </rPh>
    <rPh sb="17" eb="18">
      <t>ツメ</t>
    </rPh>
    <rPh sb="21" eb="23">
      <t>シンタイ</t>
    </rPh>
    <rPh sb="24" eb="26">
      <t>イチブ</t>
    </rPh>
    <rPh sb="27" eb="28">
      <t>タイ</t>
    </rPh>
    <rPh sb="31" eb="32">
      <t>ミズ</t>
    </rPh>
    <rPh sb="33" eb="35">
      <t>セッケン</t>
    </rPh>
    <rPh sb="38" eb="39">
      <t>タ</t>
    </rPh>
    <rPh sb="43" eb="44">
      <t>モチ</t>
    </rPh>
    <phoneticPr fontId="3"/>
  </si>
  <si>
    <t>肌や顔、歯、頭皮、爪、陰部などの身体部位に対して、洗って乾かすこと以上の手入れをすること。例えば、肌に化粧をすることや顔を洗うこと、歯磨きや義歯を洗うこと、櫛で髪をとかすこと、爪切りや耳かきなどをする行為のこと。</t>
    <rPh sb="0" eb="1">
      <t>ハダ</t>
    </rPh>
    <rPh sb="2" eb="3">
      <t>カオ</t>
    </rPh>
    <rPh sb="4" eb="5">
      <t>ハ</t>
    </rPh>
    <rPh sb="6" eb="8">
      <t>トウヒ</t>
    </rPh>
    <rPh sb="9" eb="10">
      <t>ツメ</t>
    </rPh>
    <rPh sb="11" eb="13">
      <t>インブ</t>
    </rPh>
    <rPh sb="16" eb="18">
      <t>シンタイ</t>
    </rPh>
    <rPh sb="18" eb="20">
      <t>ブイ</t>
    </rPh>
    <rPh sb="21" eb="22">
      <t>タイ</t>
    </rPh>
    <rPh sb="25" eb="26">
      <t>アラ</t>
    </rPh>
    <rPh sb="28" eb="29">
      <t>カワ</t>
    </rPh>
    <rPh sb="33" eb="35">
      <t>イジョウ</t>
    </rPh>
    <rPh sb="36" eb="38">
      <t>テイ</t>
    </rPh>
    <rPh sb="45" eb="46">
      <t>タト</t>
    </rPh>
    <rPh sb="49" eb="50">
      <t>ハダ</t>
    </rPh>
    <rPh sb="51" eb="53">
      <t>ケショウ</t>
    </rPh>
    <rPh sb="59" eb="60">
      <t>カオ</t>
    </rPh>
    <rPh sb="61" eb="62">
      <t>アラ</t>
    </rPh>
    <rPh sb="66" eb="68">
      <t>ハミガ</t>
    </rPh>
    <rPh sb="70" eb="72">
      <t>ギシ</t>
    </rPh>
    <rPh sb="73" eb="74">
      <t>アラ</t>
    </rPh>
    <rPh sb="78" eb="79">
      <t>クシ</t>
    </rPh>
    <rPh sb="80" eb="81">
      <t>カミ</t>
    </rPh>
    <rPh sb="88" eb="90">
      <t>ツメキ</t>
    </rPh>
    <rPh sb="92" eb="93">
      <t>ミミ</t>
    </rPh>
    <rPh sb="100" eb="102">
      <t>コウイ</t>
    </rPh>
    <phoneticPr fontId="3"/>
  </si>
  <si>
    <t>細かな手の使用
手と腕の使用</t>
    <rPh sb="8" eb="9">
      <t>テ</t>
    </rPh>
    <rPh sb="10" eb="11">
      <t>ウデ</t>
    </rPh>
    <rPh sb="12" eb="14">
      <t>シヨウ</t>
    </rPh>
    <phoneticPr fontId="3"/>
  </si>
  <si>
    <t>肌や顔の手入れのために化粧の際のコンパクトやパフの操作、歯ブラシや髪をとかすための櫛の操作、カミソリや爪切り、耳かき棒の操作に必要な動きのように、手と手指を用いて、物を扱ったり、つまみあげたり、操作したり、放したり、または手と腕を使って、物を動かしたり操作するのに必要な協調性のある行為を遂行すること。</t>
    <rPh sb="0" eb="1">
      <t>ハダ</t>
    </rPh>
    <rPh sb="2" eb="3">
      <t>カオ</t>
    </rPh>
    <rPh sb="4" eb="6">
      <t>テイ</t>
    </rPh>
    <rPh sb="11" eb="13">
      <t>ケショウ</t>
    </rPh>
    <rPh sb="14" eb="15">
      <t>サイ</t>
    </rPh>
    <rPh sb="25" eb="27">
      <t>ソウサ</t>
    </rPh>
    <rPh sb="28" eb="29">
      <t>ハ</t>
    </rPh>
    <rPh sb="33" eb="34">
      <t>カミ</t>
    </rPh>
    <rPh sb="41" eb="42">
      <t>クシ</t>
    </rPh>
    <rPh sb="43" eb="45">
      <t>ソウサ</t>
    </rPh>
    <rPh sb="51" eb="53">
      <t>ツメキ</t>
    </rPh>
    <rPh sb="55" eb="56">
      <t>ミミ</t>
    </rPh>
    <rPh sb="58" eb="59">
      <t>ボウ</t>
    </rPh>
    <rPh sb="60" eb="62">
      <t>ソウサ</t>
    </rPh>
    <rPh sb="63" eb="65">
      <t>ヒツヨウ</t>
    </rPh>
    <rPh sb="66" eb="67">
      <t>ウゴ</t>
    </rPh>
    <rPh sb="73" eb="74">
      <t>テ</t>
    </rPh>
    <rPh sb="75" eb="77">
      <t>シュシ</t>
    </rPh>
    <rPh sb="78" eb="79">
      <t>モチ</t>
    </rPh>
    <rPh sb="82" eb="83">
      <t>モノ</t>
    </rPh>
    <rPh sb="84" eb="85">
      <t>アツカ</t>
    </rPh>
    <rPh sb="97" eb="99">
      <t>ソウサ</t>
    </rPh>
    <rPh sb="103" eb="104">
      <t>ハナ</t>
    </rPh>
    <phoneticPr fontId="3"/>
  </si>
  <si>
    <t>排泄（生理、排尿、排便）を計画し、遂行するとともに、その後清潔にすること。</t>
    <rPh sb="0" eb="2">
      <t>ハイセツ</t>
    </rPh>
    <rPh sb="3" eb="5">
      <t>セイリ</t>
    </rPh>
    <rPh sb="6" eb="8">
      <t>ハイニョウ</t>
    </rPh>
    <rPh sb="9" eb="11">
      <t>ハイベン</t>
    </rPh>
    <rPh sb="13" eb="15">
      <t>ケイカク</t>
    </rPh>
    <rPh sb="17" eb="19">
      <t>スイコウ</t>
    </rPh>
    <rPh sb="28" eb="29">
      <t>ゴ</t>
    </rPh>
    <rPh sb="29" eb="31">
      <t>セイケツ</t>
    </rPh>
    <phoneticPr fontId="3"/>
  </si>
  <si>
    <t>トイレットペーパーを取ったり、水栓のコックや把手・その他のスイッチを回すのに必要な動きのように、手と手指を用いて、物を扱ったり、つまみあげたり、操作したり、放したり、また手と腕を使って、物を動かしたり操作するのに必要な協調性のある行為を遂行すること。</t>
    <rPh sb="10" eb="11">
      <t>ト</t>
    </rPh>
    <rPh sb="15" eb="17">
      <t>スイセン</t>
    </rPh>
    <rPh sb="22" eb="24">
      <t>トッテ</t>
    </rPh>
    <rPh sb="27" eb="28">
      <t>タ</t>
    </rPh>
    <rPh sb="34" eb="35">
      <t>マワ</t>
    </rPh>
    <rPh sb="38" eb="40">
      <t>ヒツヨウ</t>
    </rPh>
    <rPh sb="41" eb="42">
      <t>ウゴ</t>
    </rPh>
    <rPh sb="48" eb="49">
      <t>テ</t>
    </rPh>
    <rPh sb="50" eb="52">
      <t>シュシ</t>
    </rPh>
    <rPh sb="53" eb="54">
      <t>モチ</t>
    </rPh>
    <rPh sb="57" eb="58">
      <t>モノ</t>
    </rPh>
    <rPh sb="59" eb="60">
      <t>アツカ</t>
    </rPh>
    <rPh sb="72" eb="74">
      <t>ソウサ</t>
    </rPh>
    <rPh sb="78" eb="79">
      <t>ハナ</t>
    </rPh>
    <phoneticPr fontId="3"/>
  </si>
  <si>
    <t>ある姿勢になること。ある姿勢をやめること。ある位置から他の位置への移動。例えば、椅子から立ち上がってベッドに横になる、また姿勢を変えずにベンチの上で横に移動する時や、ベッドから椅子へ移動する時のように、ある面から他の面へ移動すること。ある位置から他の位置への移動という点で、いざり動作からの便器への移動、便器上ででしゃがむ、立ち上がる、またある面から他の面への移動という点で車椅子から便器への移動を含む。</t>
    <rPh sb="2" eb="4">
      <t>シセイ</t>
    </rPh>
    <rPh sb="12" eb="14">
      <t>シセイ</t>
    </rPh>
    <rPh sb="23" eb="25">
      <t>イチ</t>
    </rPh>
    <rPh sb="27" eb="28">
      <t>タ</t>
    </rPh>
    <rPh sb="29" eb="31">
      <t>イチ</t>
    </rPh>
    <rPh sb="33" eb="35">
      <t>イドウ</t>
    </rPh>
    <rPh sb="36" eb="37">
      <t>タト</t>
    </rPh>
    <rPh sb="40" eb="42">
      <t>イス</t>
    </rPh>
    <rPh sb="44" eb="45">
      <t>タ</t>
    </rPh>
    <rPh sb="46" eb="47">
      <t>ア</t>
    </rPh>
    <rPh sb="54" eb="55">
      <t>ヨコ</t>
    </rPh>
    <rPh sb="61" eb="63">
      <t>シセイ</t>
    </rPh>
    <rPh sb="64" eb="65">
      <t>カ</t>
    </rPh>
    <rPh sb="72" eb="73">
      <t>ウエ</t>
    </rPh>
    <rPh sb="74" eb="75">
      <t>ヨコ</t>
    </rPh>
    <rPh sb="76" eb="78">
      <t>イドウ</t>
    </rPh>
    <rPh sb="80" eb="81">
      <t>トキ</t>
    </rPh>
    <rPh sb="88" eb="90">
      <t>イス</t>
    </rPh>
    <rPh sb="91" eb="93">
      <t>イドウ</t>
    </rPh>
    <rPh sb="95" eb="96">
      <t>トキ</t>
    </rPh>
    <rPh sb="103" eb="104">
      <t>メン</t>
    </rPh>
    <rPh sb="106" eb="107">
      <t>タ</t>
    </rPh>
    <rPh sb="108" eb="109">
      <t>メン</t>
    </rPh>
    <rPh sb="110" eb="112">
      <t>イドウ</t>
    </rPh>
    <rPh sb="119" eb="121">
      <t>イチ</t>
    </rPh>
    <rPh sb="123" eb="124">
      <t>タ</t>
    </rPh>
    <rPh sb="125" eb="127">
      <t>イチ</t>
    </rPh>
    <rPh sb="129" eb="131">
      <t>イドウ</t>
    </rPh>
    <rPh sb="134" eb="135">
      <t>テン</t>
    </rPh>
    <rPh sb="140" eb="142">
      <t>ドウサ</t>
    </rPh>
    <rPh sb="145" eb="147">
      <t>ベンキ</t>
    </rPh>
    <rPh sb="149" eb="151">
      <t>イドウ</t>
    </rPh>
    <rPh sb="152" eb="154">
      <t>ベンキ</t>
    </rPh>
    <rPh sb="154" eb="155">
      <t>ジョウ</t>
    </rPh>
    <rPh sb="162" eb="163">
      <t>タ</t>
    </rPh>
    <rPh sb="164" eb="165">
      <t>ア</t>
    </rPh>
    <rPh sb="172" eb="173">
      <t>メン</t>
    </rPh>
    <rPh sb="175" eb="176">
      <t>タ</t>
    </rPh>
    <rPh sb="177" eb="178">
      <t>メン</t>
    </rPh>
    <rPh sb="180" eb="182">
      <t>イドウ</t>
    </rPh>
    <rPh sb="185" eb="186">
      <t>テン</t>
    </rPh>
    <rPh sb="187" eb="190">
      <t>クルマイス</t>
    </rPh>
    <rPh sb="192" eb="194">
      <t>ベンキ</t>
    </rPh>
    <rPh sb="196" eb="198">
      <t>イドウ</t>
    </rPh>
    <rPh sb="199" eb="200">
      <t>フク</t>
    </rPh>
    <phoneticPr fontId="3"/>
  </si>
  <si>
    <t>d540</t>
    <phoneticPr fontId="3"/>
  </si>
  <si>
    <t>社会的状況と気候条件に合わせて、順序だった衣服と履き物の着脱を手際よく行うこと。</t>
    <rPh sb="0" eb="3">
      <t>シャカイテキ</t>
    </rPh>
    <rPh sb="3" eb="5">
      <t>ジョウキョウ</t>
    </rPh>
    <rPh sb="6" eb="8">
      <t>キコウ</t>
    </rPh>
    <rPh sb="8" eb="10">
      <t>ジョウケン</t>
    </rPh>
    <rPh sb="11" eb="12">
      <t>ア</t>
    </rPh>
    <rPh sb="16" eb="18">
      <t>ジュンジョ</t>
    </rPh>
    <rPh sb="21" eb="23">
      <t>イフク</t>
    </rPh>
    <rPh sb="24" eb="25">
      <t>ハ</t>
    </rPh>
    <rPh sb="26" eb="27">
      <t>モノ</t>
    </rPh>
    <rPh sb="28" eb="30">
      <t>チャクダツ</t>
    </rPh>
    <rPh sb="31" eb="33">
      <t>テギワ</t>
    </rPh>
    <rPh sb="35" eb="36">
      <t>オコナ</t>
    </rPh>
    <phoneticPr fontId="3"/>
  </si>
  <si>
    <t>明示されたあるいは暗黙の衣服についての慣例（ドレスコード）や、社会的あるいは文化的習慣に従うこと。気候条件やTPO（Time、Place、Occasion）に合わせて衣服を選ぶこと。</t>
    <rPh sb="0" eb="2">
      <t>メイジ</t>
    </rPh>
    <rPh sb="9" eb="11">
      <t>アンモク</t>
    </rPh>
    <rPh sb="12" eb="14">
      <t>イフク</t>
    </rPh>
    <rPh sb="19" eb="21">
      <t>カンレイ</t>
    </rPh>
    <rPh sb="31" eb="34">
      <t>シャカイテキ</t>
    </rPh>
    <rPh sb="38" eb="41">
      <t>ブンカテキ</t>
    </rPh>
    <rPh sb="41" eb="43">
      <t>シュウカン</t>
    </rPh>
    <rPh sb="44" eb="45">
      <t>シタガ</t>
    </rPh>
    <rPh sb="49" eb="51">
      <t>キコウ</t>
    </rPh>
    <rPh sb="51" eb="53">
      <t>ジョウケン</t>
    </rPh>
    <rPh sb="79" eb="80">
      <t>ア</t>
    </rPh>
    <rPh sb="83" eb="85">
      <t>イフク</t>
    </rPh>
    <rPh sb="86" eb="87">
      <t>エラ</t>
    </rPh>
    <phoneticPr fontId="3"/>
  </si>
  <si>
    <t>手際よく、身体のさまざまな部位に衣服を着ること。例えば、頭、腕、肩、上半身、下半身に衣服を着ること。手袋や帽子を身につけること。</t>
    <rPh sb="0" eb="2">
      <t>テギワ</t>
    </rPh>
    <rPh sb="5" eb="7">
      <t>シンタイ</t>
    </rPh>
    <rPh sb="13" eb="15">
      <t>ブイ</t>
    </rPh>
    <rPh sb="16" eb="18">
      <t>イフク</t>
    </rPh>
    <rPh sb="19" eb="20">
      <t>キ</t>
    </rPh>
    <rPh sb="24" eb="25">
      <t>タト</t>
    </rPh>
    <rPh sb="28" eb="29">
      <t>アタマ</t>
    </rPh>
    <rPh sb="30" eb="31">
      <t>ウデ</t>
    </rPh>
    <rPh sb="32" eb="33">
      <t>カタ</t>
    </rPh>
    <rPh sb="34" eb="37">
      <t>ジョウハンシン</t>
    </rPh>
    <rPh sb="38" eb="41">
      <t>カハンシン</t>
    </rPh>
    <rPh sb="42" eb="44">
      <t>イフク</t>
    </rPh>
    <rPh sb="45" eb="46">
      <t>キ</t>
    </rPh>
    <rPh sb="50" eb="52">
      <t>テブクロ</t>
    </rPh>
    <rPh sb="53" eb="55">
      <t>ボウシ</t>
    </rPh>
    <rPh sb="56" eb="57">
      <t>ミ</t>
    </rPh>
    <phoneticPr fontId="3"/>
  </si>
  <si>
    <t>手際よく、身体のさまざまな部位に衣服を脱ぐこと。例えば、頭、腕、肩、上半身、下半身に衣服を着ること。手袋や帽子を脱ぐこと。</t>
    <rPh sb="0" eb="2">
      <t>テギワ</t>
    </rPh>
    <rPh sb="5" eb="7">
      <t>シンタイ</t>
    </rPh>
    <rPh sb="13" eb="15">
      <t>ブイ</t>
    </rPh>
    <rPh sb="16" eb="18">
      <t>イフク</t>
    </rPh>
    <rPh sb="19" eb="20">
      <t>ヌ</t>
    </rPh>
    <rPh sb="24" eb="25">
      <t>タト</t>
    </rPh>
    <rPh sb="28" eb="29">
      <t>アタマ</t>
    </rPh>
    <rPh sb="30" eb="31">
      <t>ウデ</t>
    </rPh>
    <rPh sb="32" eb="33">
      <t>カタ</t>
    </rPh>
    <rPh sb="34" eb="37">
      <t>ジョウハンシン</t>
    </rPh>
    <rPh sb="38" eb="41">
      <t>カハンシン</t>
    </rPh>
    <rPh sb="42" eb="44">
      <t>イフク</t>
    </rPh>
    <rPh sb="45" eb="46">
      <t>キ</t>
    </rPh>
    <rPh sb="50" eb="52">
      <t>テブクロ</t>
    </rPh>
    <rPh sb="53" eb="55">
      <t>ボウシ</t>
    </rPh>
    <rPh sb="56" eb="57">
      <t>ヌ</t>
    </rPh>
    <phoneticPr fontId="3"/>
  </si>
  <si>
    <t>手際よく、靴下、ストッキングなど、履き物（靴など）を履くこと。</t>
    <rPh sb="0" eb="2">
      <t>テギワ</t>
    </rPh>
    <rPh sb="5" eb="7">
      <t>クツシタ</t>
    </rPh>
    <rPh sb="17" eb="18">
      <t>ハ</t>
    </rPh>
    <rPh sb="19" eb="20">
      <t>モノ</t>
    </rPh>
    <rPh sb="21" eb="22">
      <t>クツ</t>
    </rPh>
    <rPh sb="26" eb="27">
      <t>ハ</t>
    </rPh>
    <phoneticPr fontId="3"/>
  </si>
  <si>
    <t>手際よく、靴下、ストッキングなど、履き物（靴など）を脱ぐこと。</t>
    <rPh sb="0" eb="2">
      <t>テギワ</t>
    </rPh>
    <rPh sb="5" eb="7">
      <t>クツシタ</t>
    </rPh>
    <rPh sb="17" eb="18">
      <t>ハ</t>
    </rPh>
    <rPh sb="19" eb="20">
      <t>モノ</t>
    </rPh>
    <rPh sb="21" eb="22">
      <t>クツ</t>
    </rPh>
    <rPh sb="26" eb="27">
      <t>ヌ</t>
    </rPh>
    <phoneticPr fontId="3"/>
  </si>
  <si>
    <t>食べること</t>
    <rPh sb="0" eb="1">
      <t>タ</t>
    </rPh>
    <phoneticPr fontId="3"/>
  </si>
  <si>
    <t>d550</t>
    <phoneticPr fontId="3"/>
  </si>
  <si>
    <t>提供された食べ物を手際よく口の運び、文化的に許容される方法で食べること。例えば、食べ物を細かく切る、砕く、瓶や缶を開ける、はしやフォークなどを使う、食事をとる、会食をする、正餐をとること。</t>
  </si>
  <si>
    <t>ｄ550
d560
＋
d430
d440
d445</t>
    <phoneticPr fontId="3"/>
  </si>
  <si>
    <t>食べること
飲むこと
（＋物の運搬・移動・操作：d430-d449）
持ち上げること
細かな手の使用
手と腕の使用</t>
    <rPh sb="6" eb="7">
      <t>ノ</t>
    </rPh>
    <rPh sb="13" eb="14">
      <t>モノ</t>
    </rPh>
    <rPh sb="15" eb="17">
      <t>ウンパン</t>
    </rPh>
    <rPh sb="18" eb="20">
      <t>イドウ</t>
    </rPh>
    <rPh sb="21" eb="23">
      <t>ソウサ</t>
    </rPh>
    <rPh sb="35" eb="36">
      <t>モ</t>
    </rPh>
    <rPh sb="37" eb="38">
      <t>ア</t>
    </rPh>
    <rPh sb="43" eb="44">
      <t>コマ</t>
    </rPh>
    <rPh sb="46" eb="47">
      <t>テ</t>
    </rPh>
    <rPh sb="48" eb="50">
      <t>シヨウ</t>
    </rPh>
    <rPh sb="51" eb="52">
      <t>テ</t>
    </rPh>
    <rPh sb="53" eb="54">
      <t>ウデ</t>
    </rPh>
    <rPh sb="55" eb="57">
      <t>シヨウ</t>
    </rPh>
    <phoneticPr fontId="3"/>
  </si>
  <si>
    <t>提供された食べ物を手際よく口の運び、文化的に許容される方法で食べること。例えば、食べ物を細かく切る、砕く、瓶や缶を開ける、はしやフォークなどを使う、食事をとる、会食をする、正餐をとること。また、文化的に許容される方法で、飲み物を容器に取り、口に運び、飲むこと。飲み物を混ぜる、かきまぜる、注ぐ、瓶や缶を開ける、ストローを使って飲む、蛇口や泉などの流水から飲む、母乳を飲むこと。食べ物や飲み物を口に運ぶために必要な適切な運搬方法の選択と協調性のある行為を遂行することを含む。</t>
    <rPh sb="0" eb="2">
      <t>テイキョウ</t>
    </rPh>
    <rPh sb="5" eb="6">
      <t>タ</t>
    </rPh>
    <rPh sb="7" eb="8">
      <t>モノ</t>
    </rPh>
    <rPh sb="9" eb="11">
      <t>テギワ</t>
    </rPh>
    <rPh sb="13" eb="14">
      <t>クチ</t>
    </rPh>
    <rPh sb="15" eb="16">
      <t>ハコ</t>
    </rPh>
    <rPh sb="18" eb="21">
      <t>ブンカテキ</t>
    </rPh>
    <rPh sb="22" eb="24">
      <t>キョヨウ</t>
    </rPh>
    <rPh sb="27" eb="29">
      <t>ホウホウ</t>
    </rPh>
    <rPh sb="30" eb="31">
      <t>タ</t>
    </rPh>
    <rPh sb="36" eb="37">
      <t>タト</t>
    </rPh>
    <rPh sb="40" eb="41">
      <t>タ</t>
    </rPh>
    <rPh sb="42" eb="43">
      <t>モノ</t>
    </rPh>
    <rPh sb="44" eb="45">
      <t>コマ</t>
    </rPh>
    <rPh sb="47" eb="48">
      <t>キ</t>
    </rPh>
    <rPh sb="50" eb="51">
      <t>クダ</t>
    </rPh>
    <rPh sb="53" eb="54">
      <t>ビン</t>
    </rPh>
    <rPh sb="55" eb="56">
      <t>カン</t>
    </rPh>
    <rPh sb="57" eb="58">
      <t>ア</t>
    </rPh>
    <rPh sb="71" eb="72">
      <t>ツカ</t>
    </rPh>
    <rPh sb="74" eb="76">
      <t>ショクジ</t>
    </rPh>
    <rPh sb="80" eb="82">
      <t>カイショク</t>
    </rPh>
    <rPh sb="86" eb="88">
      <t>セイサン</t>
    </rPh>
    <rPh sb="188" eb="189">
      <t>タ</t>
    </rPh>
    <rPh sb="190" eb="191">
      <t>モノ</t>
    </rPh>
    <rPh sb="192" eb="193">
      <t>ノ</t>
    </rPh>
    <rPh sb="194" eb="195">
      <t>モノ</t>
    </rPh>
    <rPh sb="196" eb="197">
      <t>クチ</t>
    </rPh>
    <rPh sb="198" eb="199">
      <t>ハコ</t>
    </rPh>
    <rPh sb="203" eb="205">
      <t>ヒツヨウ</t>
    </rPh>
    <rPh sb="206" eb="208">
      <t>テキセツ</t>
    </rPh>
    <rPh sb="209" eb="211">
      <t>ウンパン</t>
    </rPh>
    <rPh sb="211" eb="213">
      <t>ホウホウ</t>
    </rPh>
    <rPh sb="214" eb="216">
      <t>センタク</t>
    </rPh>
    <rPh sb="217" eb="220">
      <t>キョウチョウセイ</t>
    </rPh>
    <rPh sb="223" eb="225">
      <t>コウイ</t>
    </rPh>
    <rPh sb="226" eb="228">
      <t>スイコウ</t>
    </rPh>
    <rPh sb="233" eb="234">
      <t>フク</t>
    </rPh>
    <phoneticPr fontId="3"/>
  </si>
  <si>
    <t>健康管理</t>
    <phoneticPr fontId="3"/>
  </si>
  <si>
    <t>健康管理</t>
    <rPh sb="0" eb="2">
      <t>ケンコウ</t>
    </rPh>
    <rPh sb="2" eb="4">
      <t>カンリ</t>
    </rPh>
    <phoneticPr fontId="3"/>
  </si>
  <si>
    <t>d570</t>
    <phoneticPr fontId="3"/>
  </si>
  <si>
    <t>健康に注意すること</t>
    <rPh sb="0" eb="2">
      <t>ケンコウ</t>
    </rPh>
    <rPh sb="3" eb="5">
      <t>チュウイ</t>
    </rPh>
    <phoneticPr fontId="3"/>
  </si>
  <si>
    <t>身体的快適性や健康及び身体的・精神的な安寧を確保すること。たとえば、バランスのとれた食事をとること。適切なレベルの身体的活動を維持すること。適切な温度を保持すること。健康を害するものを避けること。コンドームの使用などによる安全な性生活を行うこと。予防接種を受けること。定期的な健康診断を受けること。</t>
    <rPh sb="0" eb="3">
      <t>シンタイテキ</t>
    </rPh>
    <rPh sb="3" eb="6">
      <t>カイテキセイ</t>
    </rPh>
    <rPh sb="7" eb="9">
      <t>ケンコウ</t>
    </rPh>
    <rPh sb="9" eb="10">
      <t>オヨ</t>
    </rPh>
    <rPh sb="11" eb="14">
      <t>シンタイテキ</t>
    </rPh>
    <rPh sb="15" eb="18">
      <t>セイシンテキ</t>
    </rPh>
    <rPh sb="19" eb="21">
      <t>アンネイ</t>
    </rPh>
    <rPh sb="22" eb="24">
      <t>カクホ</t>
    </rPh>
    <rPh sb="42" eb="44">
      <t>ショクジ</t>
    </rPh>
    <rPh sb="50" eb="52">
      <t>テキセツ</t>
    </rPh>
    <rPh sb="57" eb="60">
      <t>シンタイテキ</t>
    </rPh>
    <rPh sb="60" eb="62">
      <t>カツドウ</t>
    </rPh>
    <rPh sb="63" eb="65">
      <t>イジ</t>
    </rPh>
    <rPh sb="70" eb="72">
      <t>テキセツ</t>
    </rPh>
    <rPh sb="73" eb="75">
      <t>オンド</t>
    </rPh>
    <rPh sb="76" eb="78">
      <t>ホジ</t>
    </rPh>
    <rPh sb="83" eb="85">
      <t>ケンコウ</t>
    </rPh>
    <rPh sb="86" eb="87">
      <t>ガイ</t>
    </rPh>
    <rPh sb="92" eb="93">
      <t>サ</t>
    </rPh>
    <rPh sb="104" eb="106">
      <t>シヨウ</t>
    </rPh>
    <rPh sb="111" eb="113">
      <t>アンゼン</t>
    </rPh>
    <rPh sb="114" eb="117">
      <t>セイセイカツ</t>
    </rPh>
    <rPh sb="118" eb="119">
      <t>オコナ</t>
    </rPh>
    <rPh sb="123" eb="125">
      <t>ヨボウ</t>
    </rPh>
    <rPh sb="125" eb="127">
      <t>セッシュ</t>
    </rPh>
    <rPh sb="128" eb="129">
      <t>ウ</t>
    </rPh>
    <rPh sb="134" eb="137">
      <t>テイキテキ</t>
    </rPh>
    <rPh sb="138" eb="140">
      <t>ケンコウ</t>
    </rPh>
    <rPh sb="140" eb="142">
      <t>シンダン</t>
    </rPh>
    <rPh sb="143" eb="144">
      <t>ウ</t>
    </rPh>
    <phoneticPr fontId="3"/>
  </si>
  <si>
    <t>服薬管理</t>
    <rPh sb="0" eb="2">
      <t>フクヤク</t>
    </rPh>
    <rPh sb="2" eb="4">
      <t>カンリ</t>
    </rPh>
    <phoneticPr fontId="3"/>
  </si>
  <si>
    <t>d5702</t>
    <phoneticPr fontId="3"/>
  </si>
  <si>
    <t>健康の維持</t>
    <rPh sb="0" eb="2">
      <t>ケンコウ</t>
    </rPh>
    <rPh sb="3" eb="5">
      <t>イジ</t>
    </rPh>
    <phoneticPr fontId="3"/>
  </si>
  <si>
    <t>専門家の助力を求めること。医療上その他の健康上の助言に従うこと。けがや感染症、薬物使用、性感染症などの健康上のリスクを回避するための自己管理すること。</t>
    <rPh sb="0" eb="3">
      <t>センモンカ</t>
    </rPh>
    <rPh sb="4" eb="6">
      <t>ジョリョク</t>
    </rPh>
    <rPh sb="7" eb="8">
      <t>モト</t>
    </rPh>
    <rPh sb="13" eb="16">
      <t>イリョウジョウ</t>
    </rPh>
    <rPh sb="18" eb="19">
      <t>タ</t>
    </rPh>
    <rPh sb="20" eb="23">
      <t>ケンコウジョウ</t>
    </rPh>
    <rPh sb="24" eb="26">
      <t>ジョゲン</t>
    </rPh>
    <rPh sb="27" eb="28">
      <t>シタガ</t>
    </rPh>
    <rPh sb="35" eb="38">
      <t>カンセンショウ</t>
    </rPh>
    <rPh sb="39" eb="43">
      <t>ヤクブツシヨウ</t>
    </rPh>
    <rPh sb="44" eb="48">
      <t>セイカンセンショウ</t>
    </rPh>
    <rPh sb="51" eb="54">
      <t>ケンコウジョウ</t>
    </rPh>
    <rPh sb="59" eb="61">
      <t>カイヒ</t>
    </rPh>
    <rPh sb="66" eb="70">
      <t>ジコカンリ</t>
    </rPh>
    <phoneticPr fontId="3"/>
  </si>
  <si>
    <t>水分補給</t>
    <rPh sb="0" eb="2">
      <t>スイブン</t>
    </rPh>
    <rPh sb="2" eb="4">
      <t>ホキュウ</t>
    </rPh>
    <phoneticPr fontId="3"/>
  </si>
  <si>
    <t>d5701</t>
    <phoneticPr fontId="3"/>
  </si>
  <si>
    <t>食事や体調の管理</t>
    <phoneticPr fontId="3"/>
  </si>
  <si>
    <t>脱水による体力低下の防止や活動維持のための適量の水分補給の必要性を意識した上で、自己管理すること。</t>
    <rPh sb="10" eb="12">
      <t>ボウシ</t>
    </rPh>
    <rPh sb="13" eb="15">
      <t>カツドウ</t>
    </rPh>
    <rPh sb="15" eb="17">
      <t>イジ</t>
    </rPh>
    <rPh sb="21" eb="23">
      <t>テキリョウ</t>
    </rPh>
    <rPh sb="24" eb="28">
      <t>スイブンホキュウ</t>
    </rPh>
    <rPh sb="42" eb="44">
      <t>カンリ</t>
    </rPh>
    <phoneticPr fontId="3"/>
  </si>
  <si>
    <t>栄養管理</t>
    <rPh sb="0" eb="2">
      <t>エイヨウ</t>
    </rPh>
    <rPh sb="2" eb="4">
      <t>カンリ</t>
    </rPh>
    <phoneticPr fontId="3"/>
  </si>
  <si>
    <t>栄養のある食べ物の選択や摂取した上で、自己管理すること。</t>
    <rPh sb="0" eb="2">
      <t>エイヨウ</t>
    </rPh>
    <rPh sb="5" eb="6">
      <t>タ</t>
    </rPh>
    <rPh sb="7" eb="8">
      <t>モノ</t>
    </rPh>
    <rPh sb="9" eb="11">
      <t>センタク</t>
    </rPh>
    <rPh sb="12" eb="14">
      <t>セッシュ</t>
    </rPh>
    <rPh sb="16" eb="17">
      <t>ウエ</t>
    </rPh>
    <rPh sb="19" eb="21">
      <t>ジコ</t>
    </rPh>
    <rPh sb="21" eb="23">
      <t>カンリ</t>
    </rPh>
    <phoneticPr fontId="3"/>
  </si>
  <si>
    <t>寒暖調節</t>
    <rPh sb="0" eb="2">
      <t>カンダン</t>
    </rPh>
    <rPh sb="2" eb="4">
      <t>チョウセツ</t>
    </rPh>
    <phoneticPr fontId="3"/>
  </si>
  <si>
    <t>d5700</t>
    <phoneticPr fontId="3"/>
  </si>
  <si>
    <t>身体的快適性の確保</t>
    <rPh sb="0" eb="6">
      <t>シンタイテキカイテキセイ</t>
    </rPh>
    <rPh sb="7" eb="9">
      <t>カクホ</t>
    </rPh>
    <phoneticPr fontId="3"/>
  </si>
  <si>
    <t>快適な姿勢をとったり、暑すぎず寒すぎないようにしたり、適当な照明下にあることの必要性を意識し、それを確保することで、自分管理すること。</t>
    <rPh sb="0" eb="2">
      <t>カイテキ</t>
    </rPh>
    <rPh sb="3" eb="5">
      <t>シセイ</t>
    </rPh>
    <rPh sb="11" eb="12">
      <t>アツ</t>
    </rPh>
    <rPh sb="15" eb="16">
      <t>サム</t>
    </rPh>
    <rPh sb="27" eb="29">
      <t>テキトウ</t>
    </rPh>
    <rPh sb="30" eb="33">
      <t>ショウメイカ</t>
    </rPh>
    <rPh sb="39" eb="42">
      <t>ヒツヨウセイ</t>
    </rPh>
    <rPh sb="43" eb="45">
      <t>イシキ</t>
    </rPh>
    <rPh sb="50" eb="52">
      <t>カクホ</t>
    </rPh>
    <rPh sb="58" eb="60">
      <t>ジブンジシン</t>
    </rPh>
    <rPh sb="60" eb="62">
      <t>カンリ</t>
    </rPh>
    <phoneticPr fontId="3"/>
  </si>
  <si>
    <t>運動・体操</t>
    <rPh sb="0" eb="2">
      <t>ウンドウ</t>
    </rPh>
    <rPh sb="3" eb="5">
      <t>タイソウ</t>
    </rPh>
    <phoneticPr fontId="3"/>
  </si>
  <si>
    <t>体力維持のための適度な運動や体操の必要性を意識した上で、自己管理すること。</t>
    <rPh sb="0" eb="2">
      <t>タイリョク</t>
    </rPh>
    <rPh sb="2" eb="4">
      <t>イジ</t>
    </rPh>
    <rPh sb="30" eb="32">
      <t>カンリ</t>
    </rPh>
    <phoneticPr fontId="3"/>
  </si>
  <si>
    <t>買物</t>
    <rPh sb="0" eb="1">
      <t>カ</t>
    </rPh>
    <rPh sb="1" eb="2">
      <t>モノ</t>
    </rPh>
    <phoneticPr fontId="3"/>
  </si>
  <si>
    <t>買い物</t>
    <rPh sb="0" eb="1">
      <t>カ</t>
    </rPh>
    <rPh sb="2" eb="3">
      <t>モノ</t>
    </rPh>
    <phoneticPr fontId="3"/>
  </si>
  <si>
    <t>d6200</t>
    <phoneticPr fontId="3"/>
  </si>
  <si>
    <t>代金を支払い，日々の生活に必要な物品とサービスを入手すること（仲介者に買い物をするよう指導や監督することを含む）。</t>
    <phoneticPr fontId="3"/>
  </si>
  <si>
    <t>料理</t>
    <rPh sb="0" eb="2">
      <t>リョウリ</t>
    </rPh>
    <phoneticPr fontId="3"/>
  </si>
  <si>
    <t>d630</t>
    <phoneticPr fontId="3"/>
  </si>
  <si>
    <t>調理</t>
    <rPh sb="0" eb="2">
      <t>チョウリ</t>
    </rPh>
    <phoneticPr fontId="3"/>
  </si>
  <si>
    <t>自分や他人のために、簡単あるいは手の込んだ食事を計画し、準備し、調理し、配膳すること。例えば、献立をたてること、飲食物を選択すること、所持の材料を入手すること、加熱して調理すること、冷たい飲食物を準備すること、食べ物を配膳することなどによって、それを行うこと。</t>
    <rPh sb="0" eb="2">
      <t>ジブン</t>
    </rPh>
    <rPh sb="3" eb="5">
      <t>タニン</t>
    </rPh>
    <rPh sb="10" eb="12">
      <t>カンタン</t>
    </rPh>
    <rPh sb="16" eb="17">
      <t>テ</t>
    </rPh>
    <rPh sb="18" eb="19">
      <t>コ</t>
    </rPh>
    <rPh sb="21" eb="23">
      <t>ショクジ</t>
    </rPh>
    <rPh sb="24" eb="26">
      <t>ケイカク</t>
    </rPh>
    <rPh sb="28" eb="30">
      <t>ジュンビ</t>
    </rPh>
    <phoneticPr fontId="3"/>
  </si>
  <si>
    <t>献立を考え、必要な材料を選択し、調理をするための道具を揃えること。</t>
    <rPh sb="0" eb="2">
      <t>コンダテ</t>
    </rPh>
    <rPh sb="3" eb="4">
      <t>カンガ</t>
    </rPh>
    <rPh sb="6" eb="8">
      <t>ヒツヨウ</t>
    </rPh>
    <rPh sb="9" eb="11">
      <t>ザイリョウ</t>
    </rPh>
    <rPh sb="12" eb="14">
      <t>センタク</t>
    </rPh>
    <rPh sb="16" eb="18">
      <t>チョウリ</t>
    </rPh>
    <rPh sb="24" eb="26">
      <t>ドウグ</t>
    </rPh>
    <rPh sb="27" eb="28">
      <t>ソロ</t>
    </rPh>
    <phoneticPr fontId="3"/>
  </si>
  <si>
    <t>d6300</t>
    <phoneticPr fontId="3"/>
  </si>
  <si>
    <t>簡単な食事の調理</t>
    <phoneticPr fontId="3"/>
  </si>
  <si>
    <t>少数の材料を用いて、簡単に準備や配膳ができるような食事を準備し、調理し、配膳すること。例えば、軽食や小皿料理を作ること。米やポテトのような食べ物を切ったり、かきまぜたり、ゆでたり、加熱して食材を加工すること。</t>
    <rPh sb="0" eb="2">
      <t>ショウスウ</t>
    </rPh>
    <rPh sb="3" eb="5">
      <t>ザイリョウ</t>
    </rPh>
    <rPh sb="6" eb="7">
      <t>モチ</t>
    </rPh>
    <rPh sb="10" eb="12">
      <t>カンタン</t>
    </rPh>
    <rPh sb="13" eb="15">
      <t>ジュンビ</t>
    </rPh>
    <rPh sb="16" eb="18">
      <t>ハイゼン</t>
    </rPh>
    <rPh sb="25" eb="27">
      <t>ショクジ</t>
    </rPh>
    <rPh sb="28" eb="30">
      <t>ジュンビ</t>
    </rPh>
    <rPh sb="32" eb="34">
      <t>チョウリ</t>
    </rPh>
    <rPh sb="36" eb="38">
      <t>ハイゼン</t>
    </rPh>
    <rPh sb="43" eb="44">
      <t>タト</t>
    </rPh>
    <rPh sb="47" eb="49">
      <t>ケイショク</t>
    </rPh>
    <rPh sb="50" eb="52">
      <t>コザラ</t>
    </rPh>
    <rPh sb="52" eb="54">
      <t>リョウリ</t>
    </rPh>
    <rPh sb="55" eb="56">
      <t>ツク</t>
    </rPh>
    <phoneticPr fontId="3"/>
  </si>
  <si>
    <t>手の込んだ食事の調理</t>
    <phoneticPr fontId="3"/>
  </si>
  <si>
    <t>多数の材料を用いて、手の込んだ方法で準備や配膳するような食事を計画し、準備し、調理し、配膳（食器や鍋、釜を手に持ったり、その他の方法で運ぶことを含む）すること。例えば、フルコースメニューを計画すること。皮をむいたり、スライスしたり、混ぜたり、こねたり、かきまぜる行為を組み合わせて食材を加工すること。その場の状況と文化にふさわしいマナーで食事を提供し配膳すること。</t>
    <rPh sb="0" eb="2">
      <t>タスウ</t>
    </rPh>
    <rPh sb="3" eb="5">
      <t>ザイリョウ</t>
    </rPh>
    <rPh sb="6" eb="7">
      <t>モチ</t>
    </rPh>
    <rPh sb="10" eb="11">
      <t>テ</t>
    </rPh>
    <rPh sb="12" eb="13">
      <t>コ</t>
    </rPh>
    <rPh sb="15" eb="17">
      <t>ホウホウ</t>
    </rPh>
    <rPh sb="18" eb="20">
      <t>ジュンビ</t>
    </rPh>
    <rPh sb="21" eb="23">
      <t>ハイゼン</t>
    </rPh>
    <rPh sb="28" eb="30">
      <t>ショクジ</t>
    </rPh>
    <rPh sb="31" eb="33">
      <t>ケイカク</t>
    </rPh>
    <rPh sb="35" eb="37">
      <t>ジュンビ</t>
    </rPh>
    <rPh sb="39" eb="41">
      <t>チョウリ</t>
    </rPh>
    <rPh sb="43" eb="45">
      <t>ハイゼン</t>
    </rPh>
    <rPh sb="53" eb="54">
      <t>テ</t>
    </rPh>
    <rPh sb="55" eb="56">
      <t>モ</t>
    </rPh>
    <rPh sb="62" eb="63">
      <t>タ</t>
    </rPh>
    <rPh sb="64" eb="66">
      <t>ホウホウ</t>
    </rPh>
    <rPh sb="80" eb="81">
      <t>タト</t>
    </rPh>
    <rPh sb="94" eb="96">
      <t>ケイカク</t>
    </rPh>
    <rPh sb="101" eb="102">
      <t>カワ</t>
    </rPh>
    <rPh sb="116" eb="117">
      <t>マ</t>
    </rPh>
    <rPh sb="131" eb="133">
      <t>コウイ</t>
    </rPh>
    <rPh sb="134" eb="135">
      <t>ク</t>
    </rPh>
    <rPh sb="136" eb="137">
      <t>ア</t>
    </rPh>
    <rPh sb="140" eb="142">
      <t>ショクザイ</t>
    </rPh>
    <rPh sb="143" eb="145">
      <t>カコウ</t>
    </rPh>
    <rPh sb="152" eb="153">
      <t>バ</t>
    </rPh>
    <rPh sb="154" eb="156">
      <t>ジョウキョウ</t>
    </rPh>
    <rPh sb="157" eb="159">
      <t>ブンカ</t>
    </rPh>
    <rPh sb="169" eb="171">
      <t>ショクジ</t>
    </rPh>
    <rPh sb="172" eb="174">
      <t>テイキョウ</t>
    </rPh>
    <rPh sb="175" eb="177">
      <t>ハイゼン</t>
    </rPh>
    <phoneticPr fontId="3"/>
  </si>
  <si>
    <t>あらゆる種類の家庭用器具を使用すること。例えば、レンジやオーブン、その他を使用すること。</t>
    <rPh sb="4" eb="6">
      <t>シュルイ</t>
    </rPh>
    <rPh sb="7" eb="10">
      <t>カテイヨウ</t>
    </rPh>
    <rPh sb="10" eb="12">
      <t>キグ</t>
    </rPh>
    <rPh sb="13" eb="15">
      <t>シヨウ</t>
    </rPh>
    <rPh sb="20" eb="21">
      <t>タト</t>
    </rPh>
    <rPh sb="35" eb="36">
      <t>タ</t>
    </rPh>
    <rPh sb="37" eb="39">
      <t>シヨウ</t>
    </rPh>
    <phoneticPr fontId="3"/>
  </si>
  <si>
    <t>家事</t>
    <rPh sb="0" eb="2">
      <t>カジ</t>
    </rPh>
    <phoneticPr fontId="3"/>
  </si>
  <si>
    <t>d640</t>
    <phoneticPr fontId="3"/>
  </si>
  <si>
    <t>調理以外の家事</t>
    <rPh sb="0" eb="2">
      <t>チョウリ</t>
    </rPh>
    <rPh sb="2" eb="4">
      <t>イガイ</t>
    </rPh>
    <rPh sb="5" eb="7">
      <t>カジ</t>
    </rPh>
    <phoneticPr fontId="3"/>
  </si>
  <si>
    <t>家の掃除、衣服の洗濯、家庭用器具の使用、食糧の貯蔵、ゴミ捨てによる家事の管理。例えば、床を掃く、モップがけ、カウンターや壁などの表面の洗浄。</t>
    <rPh sb="0" eb="1">
      <t>イエ</t>
    </rPh>
    <rPh sb="2" eb="4">
      <t>ソウジ</t>
    </rPh>
    <rPh sb="5" eb="7">
      <t>イフク</t>
    </rPh>
    <rPh sb="8" eb="10">
      <t>センタク</t>
    </rPh>
    <rPh sb="11" eb="14">
      <t>カテイヨウ</t>
    </rPh>
    <rPh sb="14" eb="16">
      <t>キグ</t>
    </rPh>
    <rPh sb="17" eb="19">
      <t>シヨウ</t>
    </rPh>
    <rPh sb="20" eb="22">
      <t>ショクリョウ</t>
    </rPh>
    <rPh sb="23" eb="25">
      <t>チョゾウ</t>
    </rPh>
    <rPh sb="28" eb="29">
      <t>ス</t>
    </rPh>
    <rPh sb="33" eb="35">
      <t>カジ</t>
    </rPh>
    <rPh sb="36" eb="38">
      <t>カンリ</t>
    </rPh>
    <rPh sb="39" eb="40">
      <t>タト</t>
    </rPh>
    <rPh sb="43" eb="44">
      <t>ユカ</t>
    </rPh>
    <rPh sb="45" eb="46">
      <t>ハ</t>
    </rPh>
    <rPh sb="60" eb="61">
      <t>カベ</t>
    </rPh>
    <rPh sb="64" eb="66">
      <t>ヒョウメン</t>
    </rPh>
    <rPh sb="67" eb="69">
      <t>センジョウ</t>
    </rPh>
    <phoneticPr fontId="3"/>
  </si>
  <si>
    <t>洗う（手洗い）</t>
    <rPh sb="0" eb="1">
      <t>アラ</t>
    </rPh>
    <rPh sb="3" eb="5">
      <t>テアラ</t>
    </rPh>
    <phoneticPr fontId="3"/>
  </si>
  <si>
    <t>d6400</t>
    <phoneticPr fontId="3"/>
  </si>
  <si>
    <t>衣服や衣類の洗濯と乾燥（手洗い）</t>
    <rPh sb="0" eb="2">
      <t>イフク</t>
    </rPh>
    <rPh sb="3" eb="5">
      <t>イルイ</t>
    </rPh>
    <rPh sb="6" eb="8">
      <t>センタク</t>
    </rPh>
    <rPh sb="9" eb="11">
      <t>カンソウ</t>
    </rPh>
    <rPh sb="12" eb="14">
      <t>テアラ</t>
    </rPh>
    <phoneticPr fontId="3"/>
  </si>
  <si>
    <t>衣服や衣類を手洗いすること．</t>
    <rPh sb="6" eb="8">
      <t>テアラ</t>
    </rPh>
    <phoneticPr fontId="3"/>
  </si>
  <si>
    <t>干す</t>
    <rPh sb="0" eb="1">
      <t>ホ</t>
    </rPh>
    <phoneticPr fontId="3"/>
  </si>
  <si>
    <t>衣服や衣類の洗濯と乾燥（干す）</t>
    <rPh sb="0" eb="2">
      <t>イフク</t>
    </rPh>
    <rPh sb="3" eb="5">
      <t>イルイ</t>
    </rPh>
    <rPh sb="6" eb="8">
      <t>センタク</t>
    </rPh>
    <rPh sb="9" eb="11">
      <t>カンソウ</t>
    </rPh>
    <rPh sb="12" eb="13">
      <t>ホ</t>
    </rPh>
    <phoneticPr fontId="3"/>
  </si>
  <si>
    <t>洗濯物を空中に掛けて乾かすこと．</t>
    <rPh sb="0" eb="3">
      <t>センタクモノ</t>
    </rPh>
    <phoneticPr fontId="3"/>
  </si>
  <si>
    <t>洗浄と片付け・収納（食材，食器，道具）</t>
    <rPh sb="0" eb="2">
      <t>センジョウ</t>
    </rPh>
    <phoneticPr fontId="3"/>
  </si>
  <si>
    <t>調理後の後片付け。例えば、皿、鉢、鍋、調理道具を洗うこと。また、調理や、食事の場所のテーブルや床を掃除すること。</t>
    <rPh sb="0" eb="2">
      <t>チョウリ</t>
    </rPh>
    <rPh sb="2" eb="3">
      <t>ゴ</t>
    </rPh>
    <rPh sb="4" eb="7">
      <t>アトカタヅ</t>
    </rPh>
    <rPh sb="9" eb="10">
      <t>タト</t>
    </rPh>
    <rPh sb="13" eb="14">
      <t>サラ</t>
    </rPh>
    <rPh sb="15" eb="16">
      <t>ハチ</t>
    </rPh>
    <rPh sb="17" eb="18">
      <t>ナベ</t>
    </rPh>
    <rPh sb="19" eb="21">
      <t>チョウリ</t>
    </rPh>
    <rPh sb="21" eb="23">
      <t>ドウグ</t>
    </rPh>
    <rPh sb="24" eb="25">
      <t>アラ</t>
    </rPh>
    <rPh sb="32" eb="34">
      <t>チョウリ</t>
    </rPh>
    <rPh sb="36" eb="38">
      <t>ショクジ</t>
    </rPh>
    <rPh sb="39" eb="41">
      <t>バショ</t>
    </rPh>
    <rPh sb="47" eb="48">
      <t>ユカ</t>
    </rPh>
    <rPh sb="49" eb="51">
      <t>ソウジ</t>
    </rPh>
    <phoneticPr fontId="3"/>
  </si>
  <si>
    <t>掃除（ほうき、モップがけ、拭き、草むしり）</t>
    <rPh sb="0" eb="2">
      <t>ソウジ</t>
    </rPh>
    <rPh sb="13" eb="14">
      <t>フ</t>
    </rPh>
    <rPh sb="16" eb="17">
      <t>クサ</t>
    </rPh>
    <phoneticPr fontId="3"/>
  </si>
  <si>
    <t>d6402</t>
    <phoneticPr fontId="3"/>
  </si>
  <si>
    <t>居住部分の掃除</t>
    <rPh sb="0" eb="2">
      <t>キョジュウ</t>
    </rPh>
    <rPh sb="2" eb="4">
      <t>ブブン</t>
    </rPh>
    <rPh sb="5" eb="7">
      <t>ソウジ</t>
    </rPh>
    <phoneticPr fontId="3"/>
  </si>
  <si>
    <t>家族の居住部分の掃除。例えば、整頓、清掃、床を掃く，雑巾がけ、床のモップがけ，窓や壁の清掃、浴室やトイレの清掃、家具調度を清掃。</t>
    <rPh sb="0" eb="2">
      <t>カゾク</t>
    </rPh>
    <rPh sb="3" eb="5">
      <t>キョジュウ</t>
    </rPh>
    <rPh sb="5" eb="7">
      <t>ブブン</t>
    </rPh>
    <rPh sb="8" eb="10">
      <t>ソウジ</t>
    </rPh>
    <rPh sb="11" eb="12">
      <t>タト</t>
    </rPh>
    <rPh sb="15" eb="17">
      <t>セイトン</t>
    </rPh>
    <rPh sb="18" eb="20">
      <t>セイソウ</t>
    </rPh>
    <rPh sb="21" eb="22">
      <t>ユカ</t>
    </rPh>
    <rPh sb="23" eb="24">
      <t>ハ</t>
    </rPh>
    <rPh sb="26" eb="28">
      <t>ゾウキン</t>
    </rPh>
    <rPh sb="31" eb="32">
      <t>ユカ</t>
    </rPh>
    <rPh sb="39" eb="40">
      <t>マド</t>
    </rPh>
    <rPh sb="41" eb="42">
      <t>カベ</t>
    </rPh>
    <rPh sb="43" eb="45">
      <t>セイソウ</t>
    </rPh>
    <rPh sb="46" eb="48">
      <t>ヨクシツ</t>
    </rPh>
    <rPh sb="53" eb="55">
      <t>セイソウ</t>
    </rPh>
    <rPh sb="56" eb="58">
      <t>カグ</t>
    </rPh>
    <rPh sb="58" eb="60">
      <t>チョウド</t>
    </rPh>
    <rPh sb="61" eb="63">
      <t>セイソウ</t>
    </rPh>
    <phoneticPr fontId="3"/>
  </si>
  <si>
    <t>d6403</t>
  </si>
  <si>
    <t>あらゆる種類の家庭用器具を便用すること.例えば、洗濯機、乾燥機、アイロンを使用すること</t>
    <phoneticPr fontId="3"/>
  </si>
  <si>
    <t>d6404</t>
    <phoneticPr fontId="3"/>
  </si>
  <si>
    <t>日々の生活に必要な食べ物、飲み物、衣服、その他の家庭用品を貯蔵すること。例えば、缶詰、塩漬けや冷蔵などの方法で保存用食品を準備すること。食べ物を新鮮な状態で保管したり、動物の手が届けないところで</t>
    <rPh sb="0" eb="2">
      <t>ヒビ</t>
    </rPh>
    <rPh sb="3" eb="5">
      <t>セイカツ</t>
    </rPh>
    <rPh sb="6" eb="8">
      <t>ヒツヨウ</t>
    </rPh>
    <rPh sb="9" eb="10">
      <t>タ</t>
    </rPh>
    <rPh sb="11" eb="12">
      <t>モノ</t>
    </rPh>
    <rPh sb="13" eb="14">
      <t>ノ</t>
    </rPh>
    <rPh sb="15" eb="16">
      <t>モノ</t>
    </rPh>
    <rPh sb="17" eb="19">
      <t>イフク</t>
    </rPh>
    <rPh sb="22" eb="23">
      <t>タ</t>
    </rPh>
    <rPh sb="24" eb="26">
      <t>カテイ</t>
    </rPh>
    <rPh sb="26" eb="28">
      <t>ヨウヒン</t>
    </rPh>
    <rPh sb="29" eb="31">
      <t>チョゾウ</t>
    </rPh>
    <rPh sb="36" eb="37">
      <t>タト</t>
    </rPh>
    <rPh sb="40" eb="42">
      <t>カンヅメ</t>
    </rPh>
    <rPh sb="43" eb="45">
      <t>シオヅ</t>
    </rPh>
    <rPh sb="47" eb="49">
      <t>レイゾウ</t>
    </rPh>
    <rPh sb="52" eb="54">
      <t>ホウホウ</t>
    </rPh>
    <rPh sb="55" eb="58">
      <t>ホゾンヨウ</t>
    </rPh>
    <rPh sb="58" eb="60">
      <t>ショクヒン</t>
    </rPh>
    <rPh sb="61" eb="63">
      <t>ジュンビ</t>
    </rPh>
    <rPh sb="68" eb="69">
      <t>タ</t>
    </rPh>
    <rPh sb="70" eb="71">
      <t>モノ</t>
    </rPh>
    <rPh sb="72" eb="74">
      <t>シンセン</t>
    </rPh>
    <rPh sb="75" eb="77">
      <t>ジョウタイ</t>
    </rPh>
    <rPh sb="78" eb="80">
      <t>ホカン</t>
    </rPh>
    <rPh sb="84" eb="86">
      <t>ドウブツ</t>
    </rPh>
    <rPh sb="87" eb="88">
      <t>テ</t>
    </rPh>
    <rPh sb="89" eb="90">
      <t>トド</t>
    </rPh>
    <phoneticPr fontId="3"/>
  </si>
  <si>
    <t>ゴミ出し</t>
    <rPh sb="2" eb="3">
      <t>ダ</t>
    </rPh>
    <phoneticPr fontId="3"/>
  </si>
  <si>
    <t>d6405</t>
  </si>
  <si>
    <t>ゴミ捨て</t>
    <rPh sb="2" eb="3">
      <t>ス</t>
    </rPh>
    <phoneticPr fontId="3"/>
  </si>
  <si>
    <t>住居や敷地内のごみを集めて捨てる，始末する．</t>
    <rPh sb="0" eb="2">
      <t>ジュウキョ</t>
    </rPh>
    <rPh sb="3" eb="5">
      <t>シキチ</t>
    </rPh>
    <rPh sb="5" eb="6">
      <t>ナイ</t>
    </rPh>
    <rPh sb="10" eb="11">
      <t>アツ</t>
    </rPh>
    <rPh sb="13" eb="14">
      <t>ス</t>
    </rPh>
    <rPh sb="17" eb="19">
      <t>シマツ</t>
    </rPh>
    <phoneticPr fontId="3"/>
  </si>
  <si>
    <t>d430</t>
    <phoneticPr fontId="3"/>
  </si>
  <si>
    <t>整頓</t>
    <rPh sb="0" eb="2">
      <t>セイトン</t>
    </rPh>
    <phoneticPr fontId="3"/>
  </si>
  <si>
    <t>d6402
d6404</t>
    <phoneticPr fontId="3"/>
  </si>
  <si>
    <t>居住部分の掃除（整頓）
日常必需品の貯蔵</t>
    <rPh sb="0" eb="2">
      <t>キョジュウ</t>
    </rPh>
    <rPh sb="2" eb="4">
      <t>ブブン</t>
    </rPh>
    <rPh sb="5" eb="7">
      <t>ソウジ</t>
    </rPh>
    <rPh sb="8" eb="10">
      <t>セイトン</t>
    </rPh>
    <rPh sb="12" eb="14">
      <t>ニチジョウ</t>
    </rPh>
    <rPh sb="14" eb="17">
      <t>ヒツジュヒン</t>
    </rPh>
    <rPh sb="18" eb="20">
      <t>チョゾウ</t>
    </rPh>
    <phoneticPr fontId="3"/>
  </si>
  <si>
    <t>住居内の物品を整頓したり収納する</t>
    <rPh sb="0" eb="2">
      <t>ジュウキョ</t>
    </rPh>
    <rPh sb="2" eb="3">
      <t>ナイ</t>
    </rPh>
    <rPh sb="4" eb="6">
      <t>ブッピン</t>
    </rPh>
    <rPh sb="7" eb="9">
      <t>セイトン</t>
    </rPh>
    <rPh sb="12" eb="14">
      <t>シュウノウ</t>
    </rPh>
    <phoneticPr fontId="3"/>
  </si>
  <si>
    <t>家庭用品の管理</t>
    <rPh sb="0" eb="2">
      <t>カテイ</t>
    </rPh>
    <rPh sb="2" eb="4">
      <t>ヨウヒン</t>
    </rPh>
    <rPh sb="5" eb="7">
      <t>カンリ</t>
    </rPh>
    <phoneticPr fontId="3"/>
  </si>
  <si>
    <t>d650</t>
    <phoneticPr fontId="3"/>
  </si>
  <si>
    <t>家庭用品およびその他の個人用品を維持し、補修すること。その家庭用品等には、家とその内部、衣服、乗り物、福祉用具や、植物と動物の世話を含む。例えば、部屋の壁のペンキ塗り、壁紙貼り、家具の配置。配管の修理。乗り物が正常に動く状態に保っておくこと。植物の水やり、ペットと家畜の毛繕いや餌をあげること。</t>
    <rPh sb="0" eb="2">
      <t>カテイ</t>
    </rPh>
    <rPh sb="2" eb="4">
      <t>ヨウヒン</t>
    </rPh>
    <rPh sb="9" eb="10">
      <t>タ</t>
    </rPh>
    <rPh sb="11" eb="13">
      <t>コジン</t>
    </rPh>
    <rPh sb="13" eb="15">
      <t>ヨウヒン</t>
    </rPh>
    <rPh sb="16" eb="18">
      <t>イジ</t>
    </rPh>
    <rPh sb="20" eb="22">
      <t>ホシュウ</t>
    </rPh>
    <rPh sb="29" eb="31">
      <t>カテイ</t>
    </rPh>
    <rPh sb="31" eb="33">
      <t>ヨウヒン</t>
    </rPh>
    <rPh sb="33" eb="34">
      <t>ナド</t>
    </rPh>
    <rPh sb="37" eb="38">
      <t>イエ</t>
    </rPh>
    <rPh sb="41" eb="43">
      <t>ナイブ</t>
    </rPh>
    <rPh sb="44" eb="46">
      <t>イフク</t>
    </rPh>
    <rPh sb="47" eb="48">
      <t>ノ</t>
    </rPh>
    <rPh sb="49" eb="50">
      <t>モノ</t>
    </rPh>
    <rPh sb="51" eb="53">
      <t>フクシ</t>
    </rPh>
    <rPh sb="53" eb="55">
      <t>ヨウグ</t>
    </rPh>
    <rPh sb="57" eb="59">
      <t>ショクブツ</t>
    </rPh>
    <rPh sb="60" eb="62">
      <t>ドウブツ</t>
    </rPh>
    <rPh sb="63" eb="65">
      <t>セワ</t>
    </rPh>
    <rPh sb="66" eb="67">
      <t>フク</t>
    </rPh>
    <rPh sb="69" eb="70">
      <t>タト</t>
    </rPh>
    <rPh sb="73" eb="75">
      <t>ヘヤ</t>
    </rPh>
    <rPh sb="76" eb="77">
      <t>カベ</t>
    </rPh>
    <rPh sb="81" eb="82">
      <t>ヌ</t>
    </rPh>
    <rPh sb="84" eb="86">
      <t>カベガミ</t>
    </rPh>
    <rPh sb="86" eb="87">
      <t>ハ</t>
    </rPh>
    <rPh sb="89" eb="91">
      <t>カグ</t>
    </rPh>
    <rPh sb="92" eb="94">
      <t>ハイチ</t>
    </rPh>
    <rPh sb="95" eb="97">
      <t>ハイカン</t>
    </rPh>
    <rPh sb="98" eb="100">
      <t>シュウリ</t>
    </rPh>
    <rPh sb="101" eb="102">
      <t>ノ</t>
    </rPh>
    <rPh sb="103" eb="104">
      <t>モノ</t>
    </rPh>
    <rPh sb="105" eb="107">
      <t>セイジョウ</t>
    </rPh>
    <rPh sb="108" eb="109">
      <t>ウゴ</t>
    </rPh>
    <rPh sb="110" eb="112">
      <t>ジョウタイ</t>
    </rPh>
    <rPh sb="113" eb="114">
      <t>タモ</t>
    </rPh>
    <rPh sb="121" eb="123">
      <t>ショクブツ</t>
    </rPh>
    <rPh sb="124" eb="125">
      <t>ミズ</t>
    </rPh>
    <rPh sb="132" eb="134">
      <t>カチク</t>
    </rPh>
    <rPh sb="135" eb="137">
      <t>ケヅクロ</t>
    </rPh>
    <rPh sb="139" eb="140">
      <t>エサ</t>
    </rPh>
    <phoneticPr fontId="3"/>
  </si>
  <si>
    <t>家電の保守・管理</t>
    <rPh sb="0" eb="2">
      <t>カデン</t>
    </rPh>
    <rPh sb="3" eb="5">
      <t>ホシュ</t>
    </rPh>
    <rPh sb="6" eb="8">
      <t>カンリ</t>
    </rPh>
    <phoneticPr fontId="3"/>
  </si>
  <si>
    <t>d6502</t>
    <phoneticPr fontId="3"/>
  </si>
  <si>
    <t>家庭内器具の手入れ</t>
    <rPh sb="0" eb="3">
      <t>カテイナイ</t>
    </rPh>
    <rPh sb="3" eb="5">
      <t>キグ</t>
    </rPh>
    <rPh sb="6" eb="8">
      <t>テイ</t>
    </rPh>
    <phoneticPr fontId="3"/>
  </si>
  <si>
    <t>調理、清掃、補修用のあらゆる家庭内の器具の補修や手入れをすること。例えば、道具に油をさして修理すること、洗濯機を手入れすること。</t>
    <rPh sb="0" eb="2">
      <t>チョウリ</t>
    </rPh>
    <rPh sb="3" eb="5">
      <t>セイソウ</t>
    </rPh>
    <rPh sb="6" eb="9">
      <t>ホシュウヨウ</t>
    </rPh>
    <rPh sb="14" eb="17">
      <t>カテイナイ</t>
    </rPh>
    <rPh sb="18" eb="20">
      <t>キグ</t>
    </rPh>
    <rPh sb="21" eb="23">
      <t>ホシュウ</t>
    </rPh>
    <rPh sb="24" eb="26">
      <t>テイ</t>
    </rPh>
    <rPh sb="33" eb="34">
      <t>タト</t>
    </rPh>
    <rPh sb="37" eb="39">
      <t>ドウグ</t>
    </rPh>
    <rPh sb="40" eb="41">
      <t>アブラ</t>
    </rPh>
    <rPh sb="45" eb="47">
      <t>シュウリ</t>
    </rPh>
    <rPh sb="52" eb="55">
      <t>センタクキ</t>
    </rPh>
    <rPh sb="56" eb="58">
      <t>テイ</t>
    </rPh>
    <phoneticPr fontId="3"/>
  </si>
  <si>
    <t>植物の世話，庭・畑仕事</t>
    <rPh sb="0" eb="2">
      <t>ショクブツ</t>
    </rPh>
    <rPh sb="3" eb="5">
      <t>セワ</t>
    </rPh>
    <phoneticPr fontId="3"/>
  </si>
  <si>
    <t>d6505</t>
    <phoneticPr fontId="3"/>
  </si>
  <si>
    <t>屋内外の植物の手入れ</t>
    <rPh sb="0" eb="3">
      <t>オクナイガイ</t>
    </rPh>
    <rPh sb="4" eb="6">
      <t>ショクブツ</t>
    </rPh>
    <rPh sb="7" eb="9">
      <t>テイ</t>
    </rPh>
    <phoneticPr fontId="3"/>
  </si>
  <si>
    <t>屋内外の植物の世話。例えば，植えること，水やり，肥料まき，ガーデニング，家庭菜園など．但し職業としての農業は含めない</t>
    <rPh sb="36" eb="38">
      <t>カテイ</t>
    </rPh>
    <rPh sb="38" eb="40">
      <t>サイエン</t>
    </rPh>
    <rPh sb="43" eb="44">
      <t>タダ</t>
    </rPh>
    <rPh sb="45" eb="47">
      <t>ショクギョウ</t>
    </rPh>
    <rPh sb="51" eb="53">
      <t>ノウギョウ</t>
    </rPh>
    <rPh sb="54" eb="55">
      <t>フク</t>
    </rPh>
    <phoneticPr fontId="3"/>
  </si>
  <si>
    <t>ペットの世話</t>
    <rPh sb="4" eb="6">
      <t>セワ</t>
    </rPh>
    <phoneticPr fontId="3"/>
  </si>
  <si>
    <t>d6506</t>
    <phoneticPr fontId="3"/>
  </si>
  <si>
    <t>動物の世話</t>
    <rPh sb="0" eb="2">
      <t>ドウブツ</t>
    </rPh>
    <rPh sb="3" eb="5">
      <t>セワ</t>
    </rPh>
    <phoneticPr fontId="3"/>
  </si>
  <si>
    <t>家畜とペットの世話。例えば、ペットに餌をあげること、洗うこと、毛並みを手入れすること、運動させること。動物とペットの健康管理。留守中の動物とペットの世話の手配。</t>
    <rPh sb="0" eb="2">
      <t>カチク</t>
    </rPh>
    <rPh sb="7" eb="9">
      <t>セワ</t>
    </rPh>
    <rPh sb="10" eb="11">
      <t>タト</t>
    </rPh>
    <rPh sb="18" eb="19">
      <t>エサ</t>
    </rPh>
    <rPh sb="26" eb="27">
      <t>アラ</t>
    </rPh>
    <rPh sb="31" eb="33">
      <t>ケナ</t>
    </rPh>
    <rPh sb="35" eb="37">
      <t>テイ</t>
    </rPh>
    <rPh sb="43" eb="45">
      <t>ウンドウ</t>
    </rPh>
    <rPh sb="51" eb="53">
      <t>ドウブツ</t>
    </rPh>
    <rPh sb="58" eb="60">
      <t>ケンコウ</t>
    </rPh>
    <rPh sb="60" eb="62">
      <t>カンリ</t>
    </rPh>
    <rPh sb="63" eb="66">
      <t>ルスチュウ</t>
    </rPh>
    <rPh sb="67" eb="69">
      <t>ドウブツ</t>
    </rPh>
    <rPh sb="74" eb="76">
      <t>セワ</t>
    </rPh>
    <rPh sb="77" eb="79">
      <t>テハイ</t>
    </rPh>
    <phoneticPr fontId="3"/>
  </si>
  <si>
    <t>乗り物の手入れ</t>
    <rPh sb="0" eb="1">
      <t>ノ</t>
    </rPh>
    <rPh sb="2" eb="3">
      <t>モノ</t>
    </rPh>
    <rPh sb="4" eb="6">
      <t>テイ</t>
    </rPh>
    <phoneticPr fontId="3"/>
  </si>
  <si>
    <t>d6503</t>
    <phoneticPr fontId="3"/>
  </si>
  <si>
    <t>個人的に利用するために、自転車、カート、自動車、ボートなど、動力付きの、または動力なしの乗り物を補修したり、手入れすること。</t>
    <rPh sb="0" eb="3">
      <t>コジンテキ</t>
    </rPh>
    <rPh sb="4" eb="6">
      <t>リヨウ</t>
    </rPh>
    <rPh sb="12" eb="15">
      <t>ジテンシャ</t>
    </rPh>
    <rPh sb="20" eb="23">
      <t>ジドウシャ</t>
    </rPh>
    <rPh sb="30" eb="32">
      <t>ドウリョク</t>
    </rPh>
    <rPh sb="32" eb="33">
      <t>ツ</t>
    </rPh>
    <rPh sb="39" eb="41">
      <t>ドウリョク</t>
    </rPh>
    <rPh sb="44" eb="45">
      <t>ノ</t>
    </rPh>
    <rPh sb="46" eb="47">
      <t>モノ</t>
    </rPh>
    <rPh sb="48" eb="50">
      <t>ホシュウ</t>
    </rPh>
    <rPh sb="54" eb="56">
      <t>テイ</t>
    </rPh>
    <phoneticPr fontId="3"/>
  </si>
  <si>
    <t>福祉用具の手入れ</t>
    <rPh sb="0" eb="2">
      <t>フクシ</t>
    </rPh>
    <rPh sb="2" eb="4">
      <t>ヨウグ</t>
    </rPh>
    <rPh sb="5" eb="7">
      <t>テイ</t>
    </rPh>
    <phoneticPr fontId="3"/>
  </si>
  <si>
    <t>d6504</t>
  </si>
  <si>
    <t>福祉用具（義肢や装具、家事や個人的ケアのための特別な道具）を補修したり、手入れをすること。例えば、杖、歩行器、車椅子、スクーターなど、個人的移動のための福祉用具を手入れしたり、補修すること。コミュニケーション福祉用具やレクリエーション用福祉用具を手入れすること。</t>
    <rPh sb="0" eb="2">
      <t>フクシ</t>
    </rPh>
    <rPh sb="2" eb="4">
      <t>ヨウグ</t>
    </rPh>
    <rPh sb="5" eb="7">
      <t>ギシ</t>
    </rPh>
    <rPh sb="8" eb="10">
      <t>ソウグ</t>
    </rPh>
    <rPh sb="11" eb="13">
      <t>カジ</t>
    </rPh>
    <rPh sb="14" eb="17">
      <t>コジンテキ</t>
    </rPh>
    <rPh sb="23" eb="25">
      <t>トクベツ</t>
    </rPh>
    <rPh sb="26" eb="28">
      <t>ドウグ</t>
    </rPh>
    <rPh sb="30" eb="32">
      <t>ホシュウ</t>
    </rPh>
    <rPh sb="36" eb="38">
      <t>テイ</t>
    </rPh>
    <rPh sb="45" eb="46">
      <t>タト</t>
    </rPh>
    <rPh sb="49" eb="50">
      <t>ツエ</t>
    </rPh>
    <rPh sb="51" eb="54">
      <t>ホコウキ</t>
    </rPh>
    <rPh sb="55" eb="58">
      <t>クルマイス</t>
    </rPh>
    <rPh sb="67" eb="70">
      <t>コジンテキ</t>
    </rPh>
    <rPh sb="70" eb="72">
      <t>イドウ</t>
    </rPh>
    <rPh sb="76" eb="78">
      <t>フクシ</t>
    </rPh>
    <rPh sb="78" eb="80">
      <t>ヨウグ</t>
    </rPh>
    <rPh sb="81" eb="83">
      <t>テイ</t>
    </rPh>
    <rPh sb="88" eb="90">
      <t>ホシュウ</t>
    </rPh>
    <rPh sb="104" eb="106">
      <t>フクシ</t>
    </rPh>
    <rPh sb="106" eb="108">
      <t>ヨウグ</t>
    </rPh>
    <rPh sb="117" eb="118">
      <t>ヨウ</t>
    </rPh>
    <rPh sb="118" eb="120">
      <t>フクシ</t>
    </rPh>
    <rPh sb="120" eb="122">
      <t>ヨウグ</t>
    </rPh>
    <rPh sb="123" eb="125">
      <t>テイ</t>
    </rPh>
    <phoneticPr fontId="3"/>
  </si>
  <si>
    <t>車・自転車や福祉用具の手入れ</t>
    <rPh sb="0" eb="1">
      <t>クルms</t>
    </rPh>
    <rPh sb="2" eb="5">
      <t>ジテンシャ</t>
    </rPh>
    <rPh sb="6" eb="10">
      <t>フクシヨウグ</t>
    </rPh>
    <rPh sb="11" eb="13">
      <t>テイ</t>
    </rPh>
    <phoneticPr fontId="3"/>
  </si>
  <si>
    <t>d6503
d6504</t>
    <phoneticPr fontId="3"/>
  </si>
  <si>
    <t>乗り物の手入れ
福祉用具の手入れ</t>
    <rPh sb="0" eb="1">
      <t>ノ</t>
    </rPh>
    <rPh sb="2" eb="3">
      <t>モノ</t>
    </rPh>
    <rPh sb="4" eb="6">
      <t>テイ</t>
    </rPh>
    <rPh sb="8" eb="10">
      <t>フクシ</t>
    </rPh>
    <rPh sb="10" eb="12">
      <t>ヨウグ</t>
    </rPh>
    <rPh sb="13" eb="15">
      <t>テイ</t>
    </rPh>
    <phoneticPr fontId="3"/>
  </si>
  <si>
    <t>自転車，自家用車などの乗り物や，杖，義足，車いすなどの福祉用具を補修したり，手入れをすること</t>
    <rPh sb="4" eb="8">
      <t>ジカヨウシャ</t>
    </rPh>
    <rPh sb="16" eb="17">
      <t>ツエ</t>
    </rPh>
    <rPh sb="18" eb="20">
      <t>ギソク</t>
    </rPh>
    <rPh sb="21" eb="22">
      <t>クルマ</t>
    </rPh>
    <rPh sb="27" eb="29">
      <t>フクシ</t>
    </rPh>
    <rPh sb="29" eb="31">
      <t>ヨウグ</t>
    </rPh>
    <phoneticPr fontId="3"/>
  </si>
  <si>
    <t>他者への援助</t>
    <rPh sb="0" eb="2">
      <t>タシャ</t>
    </rPh>
    <rPh sb="4" eb="6">
      <t>エンジョ</t>
    </rPh>
    <phoneticPr fontId="3"/>
  </si>
  <si>
    <t>d660</t>
    <phoneticPr fontId="3"/>
  </si>
  <si>
    <t>家族や他人の学習、コミュニケーション、セルフケア、移動を、家の内外で援助したり、安寧を気遣うこと。</t>
    <rPh sb="0" eb="2">
      <t>カゾク</t>
    </rPh>
    <rPh sb="3" eb="5">
      <t>タニン</t>
    </rPh>
    <rPh sb="6" eb="8">
      <t>ガクシュウ</t>
    </rPh>
    <rPh sb="25" eb="27">
      <t>イドウ</t>
    </rPh>
    <rPh sb="29" eb="30">
      <t>イエ</t>
    </rPh>
    <rPh sb="31" eb="33">
      <t>ナイガイ</t>
    </rPh>
    <rPh sb="34" eb="36">
      <t>エンジョ</t>
    </rPh>
    <rPh sb="40" eb="42">
      <t>アンネイ</t>
    </rPh>
    <rPh sb="43" eb="45">
      <t>キヅカ</t>
    </rPh>
    <phoneticPr fontId="3"/>
  </si>
  <si>
    <t>対人関係</t>
    <rPh sb="0" eb="2">
      <t>タイジン</t>
    </rPh>
    <rPh sb="2" eb="4">
      <t>カンケイ</t>
    </rPh>
    <phoneticPr fontId="3"/>
  </si>
  <si>
    <t>対人交流</t>
    <rPh sb="0" eb="2">
      <t>タイジン</t>
    </rPh>
    <rPh sb="2" eb="4">
      <t>コウリュウ</t>
    </rPh>
    <phoneticPr fontId="3"/>
  </si>
  <si>
    <t>d710</t>
  </si>
  <si>
    <t>基本的な対人交流</t>
    <rPh sb="0" eb="3">
      <t>キホンテキ</t>
    </rPh>
    <rPh sb="4" eb="6">
      <t>タイジン</t>
    </rPh>
    <rPh sb="6" eb="8">
      <t>コウリュウ</t>
    </rPh>
    <phoneticPr fontId="3"/>
  </si>
  <si>
    <t>状況に見合った社会的に適切な方法で，人々と対人関係をもつこと。例えば，適切な思いやりや敬意を示すこと。他人の気持ちに適切に対応すること。</t>
    <rPh sb="18" eb="20">
      <t>ヒトビト</t>
    </rPh>
    <rPh sb="35" eb="37">
      <t>テキセツ</t>
    </rPh>
    <rPh sb="58" eb="60">
      <t>テキセツ</t>
    </rPh>
    <phoneticPr fontId="3"/>
  </si>
  <si>
    <t>近しい人との交流</t>
    <rPh sb="0" eb="1">
      <t>チカ</t>
    </rPh>
    <rPh sb="3" eb="4">
      <t>ヒト</t>
    </rPh>
    <rPh sb="6" eb="8">
      <t>コウリュウ</t>
    </rPh>
    <phoneticPr fontId="3"/>
  </si>
  <si>
    <t>d750</t>
    <phoneticPr fontId="3"/>
  </si>
  <si>
    <t>非公式な社会的交流</t>
    <rPh sb="0" eb="3">
      <t>ヒコウシキ</t>
    </rPh>
    <rPh sb="4" eb="7">
      <t>シャカイテキ</t>
    </rPh>
    <rPh sb="7" eb="9">
      <t>コウリュウ</t>
    </rPh>
    <phoneticPr fontId="3"/>
  </si>
  <si>
    <t>他の人々との関係に加わること。例えば、同じコミュニティや居住区に住んでいる人々、同僚、友人、遊び仲間、類似した経歴や職業を持つ人々との一時的な関係</t>
    <rPh sb="0" eb="1">
      <t>ホカ</t>
    </rPh>
    <rPh sb="2" eb="4">
      <t>ヒトビト</t>
    </rPh>
    <rPh sb="6" eb="8">
      <t>カンケイ</t>
    </rPh>
    <rPh sb="9" eb="10">
      <t>クワ</t>
    </rPh>
    <rPh sb="15" eb="16">
      <t>タト</t>
    </rPh>
    <rPh sb="19" eb="20">
      <t>オナ</t>
    </rPh>
    <rPh sb="28" eb="31">
      <t>キョジュウク</t>
    </rPh>
    <rPh sb="32" eb="33">
      <t>ス</t>
    </rPh>
    <rPh sb="37" eb="39">
      <t>ヒトビト</t>
    </rPh>
    <rPh sb="40" eb="42">
      <t>ドウリョウ</t>
    </rPh>
    <rPh sb="43" eb="45">
      <t>ユウジン</t>
    </rPh>
    <rPh sb="46" eb="47">
      <t>アソ</t>
    </rPh>
    <rPh sb="48" eb="50">
      <t>ナカマ</t>
    </rPh>
    <rPh sb="51" eb="53">
      <t>ルイジ</t>
    </rPh>
    <rPh sb="55" eb="57">
      <t>ケイレキ</t>
    </rPh>
    <rPh sb="58" eb="60">
      <t>ショクギョウ</t>
    </rPh>
    <rPh sb="61" eb="62">
      <t>モ</t>
    </rPh>
    <rPh sb="63" eb="65">
      <t>ヒトビト</t>
    </rPh>
    <rPh sb="67" eb="70">
      <t>イチジテキ</t>
    </rPh>
    <rPh sb="71" eb="73">
      <t>カンケイ</t>
    </rPh>
    <phoneticPr fontId="3"/>
  </si>
  <si>
    <t>初対面の人との交流</t>
    <rPh sb="0" eb="3">
      <t>ショタイメン</t>
    </rPh>
    <rPh sb="4" eb="5">
      <t>ヒト</t>
    </rPh>
    <rPh sb="7" eb="9">
      <t>コウリュウ</t>
    </rPh>
    <phoneticPr fontId="3"/>
  </si>
  <si>
    <t>d730</t>
    <phoneticPr fontId="3"/>
  </si>
  <si>
    <t>よく知らない人との交流</t>
    <rPh sb="2" eb="3">
      <t>シ</t>
    </rPh>
    <rPh sb="6" eb="7">
      <t>ヒト</t>
    </rPh>
    <rPh sb="9" eb="11">
      <t>コウリュウ</t>
    </rPh>
    <phoneticPr fontId="3"/>
  </si>
  <si>
    <t>ある特定の理由があって、一時的によく知らない人と接触したり、遭遇すること。例えば，道を尋ねたり、物を買うこと。</t>
    <rPh sb="2" eb="4">
      <t>トクテイ</t>
    </rPh>
    <rPh sb="5" eb="7">
      <t>リユウ</t>
    </rPh>
    <rPh sb="12" eb="15">
      <t>イチジテキ</t>
    </rPh>
    <rPh sb="18" eb="19">
      <t>シ</t>
    </rPh>
    <rPh sb="22" eb="23">
      <t>ヒト</t>
    </rPh>
    <rPh sb="24" eb="26">
      <t>セッショク</t>
    </rPh>
    <rPh sb="30" eb="32">
      <t>ソウグウ</t>
    </rPh>
    <rPh sb="37" eb="38">
      <t>タト</t>
    </rPh>
    <rPh sb="41" eb="42">
      <t>ミチ</t>
    </rPh>
    <rPh sb="43" eb="44">
      <t>タズ</t>
    </rPh>
    <rPh sb="48" eb="49">
      <t>モノ</t>
    </rPh>
    <rPh sb="50" eb="51">
      <t>カ</t>
    </rPh>
    <phoneticPr fontId="3"/>
  </si>
  <si>
    <t>専門家やサービス提供者との交流</t>
    <rPh sb="0" eb="3">
      <t>センモンカ</t>
    </rPh>
    <rPh sb="8" eb="11">
      <t>テイキョウシャ</t>
    </rPh>
    <rPh sb="13" eb="15">
      <t>コウリュウ</t>
    </rPh>
    <phoneticPr fontId="3"/>
  </si>
  <si>
    <t>d740</t>
    <phoneticPr fontId="3"/>
  </si>
  <si>
    <t>公的な関係</t>
    <rPh sb="0" eb="2">
      <t>コウテキ</t>
    </rPh>
    <rPh sb="3" eb="5">
      <t>カンケイ</t>
    </rPh>
    <phoneticPr fontId="3"/>
  </si>
  <si>
    <t>公的な状況（雇用主、専門家、サービス提供者との関係）において、特定な関係を作り保つこと。</t>
    <rPh sb="0" eb="2">
      <t>コウテキ</t>
    </rPh>
    <rPh sb="3" eb="5">
      <t>ジョウキョウ</t>
    </rPh>
    <rPh sb="6" eb="9">
      <t>コヨウヌシ</t>
    </rPh>
    <rPh sb="10" eb="13">
      <t>センモンカ</t>
    </rPh>
    <rPh sb="18" eb="21">
      <t>テイキョウシャ</t>
    </rPh>
    <rPh sb="23" eb="25">
      <t>カンケイ</t>
    </rPh>
    <rPh sb="31" eb="33">
      <t>トクテイ</t>
    </rPh>
    <rPh sb="34" eb="36">
      <t>カンケイ</t>
    </rPh>
    <rPh sb="37" eb="38">
      <t>ツク</t>
    </rPh>
    <rPh sb="39" eb="40">
      <t>タモ</t>
    </rPh>
    <phoneticPr fontId="3"/>
  </si>
  <si>
    <t>家族や親戚との交流</t>
    <rPh sb="0" eb="2">
      <t>カゾク</t>
    </rPh>
    <rPh sb="3" eb="5">
      <t>シンセキ</t>
    </rPh>
    <rPh sb="7" eb="9">
      <t>コウリュウ</t>
    </rPh>
    <phoneticPr fontId="3"/>
  </si>
  <si>
    <t>d760</t>
    <phoneticPr fontId="3"/>
  </si>
  <si>
    <t>家族関係</t>
    <rPh sb="0" eb="2">
      <t>カゾク</t>
    </rPh>
    <rPh sb="2" eb="4">
      <t>カンケイ</t>
    </rPh>
    <phoneticPr fontId="3"/>
  </si>
  <si>
    <t>血族や親類関係をつくり保つこと。例えば、核家族、拡大家族、里子をもつ家族、養子をもつ家族、義理の家族。またいとこや法的後見人のようなさらに遠い関係。</t>
    <rPh sb="0" eb="2">
      <t>ケツゾク</t>
    </rPh>
    <rPh sb="3" eb="5">
      <t>シンルイ</t>
    </rPh>
    <rPh sb="5" eb="7">
      <t>カンケイ</t>
    </rPh>
    <rPh sb="11" eb="12">
      <t>タモ</t>
    </rPh>
    <rPh sb="16" eb="17">
      <t>タト</t>
    </rPh>
    <rPh sb="20" eb="23">
      <t>カクカゾク</t>
    </rPh>
    <rPh sb="24" eb="26">
      <t>カクダイ</t>
    </rPh>
    <rPh sb="26" eb="28">
      <t>カゾク</t>
    </rPh>
    <rPh sb="29" eb="31">
      <t>サトゴ</t>
    </rPh>
    <rPh sb="34" eb="36">
      <t>カゾク</t>
    </rPh>
    <rPh sb="37" eb="39">
      <t>ヨウシ</t>
    </rPh>
    <rPh sb="42" eb="44">
      <t>カゾク</t>
    </rPh>
    <rPh sb="45" eb="47">
      <t>ギリ</t>
    </rPh>
    <rPh sb="48" eb="50">
      <t>カゾク</t>
    </rPh>
    <rPh sb="57" eb="59">
      <t>ホウテキ</t>
    </rPh>
    <rPh sb="59" eb="62">
      <t>コウケンニン</t>
    </rPh>
    <rPh sb="69" eb="70">
      <t>トオ</t>
    </rPh>
    <rPh sb="71" eb="73">
      <t>カンケイ</t>
    </rPh>
    <phoneticPr fontId="3"/>
  </si>
  <si>
    <t>パートナーとの交流</t>
    <rPh sb="7" eb="9">
      <t>コウリュウ</t>
    </rPh>
    <phoneticPr fontId="3"/>
  </si>
  <si>
    <t>d770</t>
    <phoneticPr fontId="3"/>
  </si>
  <si>
    <t>親密な関係</t>
    <rPh sb="0" eb="2">
      <t>シンミツ</t>
    </rPh>
    <rPh sb="3" eb="5">
      <t>カンケイ</t>
    </rPh>
    <phoneticPr fontId="3"/>
  </si>
  <si>
    <t>個人間の親密な関係あるいは恋愛関係をつくり保つこと。例えば、夫と妻、恋人同士、性的パートナー同士との関係。</t>
    <rPh sb="0" eb="2">
      <t>コジン</t>
    </rPh>
    <rPh sb="2" eb="3">
      <t>アイダ</t>
    </rPh>
    <rPh sb="4" eb="6">
      <t>シンミツ</t>
    </rPh>
    <rPh sb="7" eb="9">
      <t>カンケイ</t>
    </rPh>
    <rPh sb="13" eb="15">
      <t>レンアイ</t>
    </rPh>
    <rPh sb="15" eb="17">
      <t>カンケイ</t>
    </rPh>
    <rPh sb="21" eb="22">
      <t>タモ</t>
    </rPh>
    <rPh sb="26" eb="27">
      <t>タト</t>
    </rPh>
    <rPh sb="30" eb="31">
      <t>オット</t>
    </rPh>
    <rPh sb="32" eb="33">
      <t>ツマ</t>
    </rPh>
    <rPh sb="34" eb="36">
      <t>コイビト</t>
    </rPh>
    <rPh sb="36" eb="38">
      <t>ドウシ</t>
    </rPh>
    <rPh sb="39" eb="41">
      <t>セイテキ</t>
    </rPh>
    <rPh sb="46" eb="48">
      <t>ドウシ</t>
    </rPh>
    <rPh sb="50" eb="52">
      <t>カンケイ</t>
    </rPh>
    <phoneticPr fontId="3"/>
  </si>
  <si>
    <t>仕事</t>
    <rPh sb="0" eb="2">
      <t>シゴト</t>
    </rPh>
    <phoneticPr fontId="3"/>
  </si>
  <si>
    <t>d850</t>
    <phoneticPr fontId="3"/>
  </si>
  <si>
    <t>報酬を伴う仕事</t>
    <rPh sb="0" eb="2">
      <t>ホウシュウ</t>
    </rPh>
    <rPh sb="3" eb="4">
      <t>トモナ</t>
    </rPh>
    <rPh sb="5" eb="7">
      <t>シゴト</t>
    </rPh>
    <phoneticPr fontId="3"/>
  </si>
  <si>
    <t>賃金を得て、被雇用者（常勤・非常勤を問わず）や自営業者として、職業、一般職、専門職、その他の雇用形態での労働に従事すること。例えば、職探し、就職、仕事上必要な課題の遂行、要求されている時間通りの仕事への従事、他の労働者を監督すること、監督されること、個人又はグループで必要な仕事の遂行。</t>
    <rPh sb="0" eb="2">
      <t>チンギン</t>
    </rPh>
    <rPh sb="3" eb="4">
      <t>エ</t>
    </rPh>
    <rPh sb="6" eb="7">
      <t>ヒ</t>
    </rPh>
    <rPh sb="7" eb="10">
      <t>コヨウシャ</t>
    </rPh>
    <rPh sb="11" eb="13">
      <t>ジョウキン</t>
    </rPh>
    <rPh sb="14" eb="17">
      <t>ヒジョウキン</t>
    </rPh>
    <rPh sb="18" eb="19">
      <t>ト</t>
    </rPh>
    <rPh sb="23" eb="25">
      <t>ジエイ</t>
    </rPh>
    <rPh sb="25" eb="27">
      <t>ギョウシャ</t>
    </rPh>
    <rPh sb="31" eb="33">
      <t>ショクギョウ</t>
    </rPh>
    <rPh sb="34" eb="37">
      <t>イッパンショク</t>
    </rPh>
    <rPh sb="38" eb="41">
      <t>センモンショク</t>
    </rPh>
    <rPh sb="44" eb="45">
      <t>タ</t>
    </rPh>
    <rPh sb="46" eb="48">
      <t>コヨウ</t>
    </rPh>
    <rPh sb="48" eb="50">
      <t>ケイタイ</t>
    </rPh>
    <rPh sb="52" eb="54">
      <t>ロウドウ</t>
    </rPh>
    <rPh sb="55" eb="57">
      <t>ジュウジ</t>
    </rPh>
    <rPh sb="62" eb="63">
      <t>タト</t>
    </rPh>
    <rPh sb="66" eb="67">
      <t>ショク</t>
    </rPh>
    <rPh sb="67" eb="68">
      <t>サガ</t>
    </rPh>
    <rPh sb="70" eb="72">
      <t>シュウショク</t>
    </rPh>
    <rPh sb="73" eb="76">
      <t>シゴトジョウ</t>
    </rPh>
    <rPh sb="76" eb="78">
      <t>ヒツヨウ</t>
    </rPh>
    <rPh sb="79" eb="81">
      <t>カダイ</t>
    </rPh>
    <rPh sb="82" eb="84">
      <t>スイコウ</t>
    </rPh>
    <rPh sb="85" eb="87">
      <t>ヨウキュウ</t>
    </rPh>
    <rPh sb="92" eb="94">
      <t>ジカン</t>
    </rPh>
    <rPh sb="94" eb="95">
      <t>ドオ</t>
    </rPh>
    <rPh sb="97" eb="99">
      <t>シゴト</t>
    </rPh>
    <rPh sb="101" eb="103">
      <t>ジュウジ</t>
    </rPh>
    <rPh sb="104" eb="105">
      <t>ホカ</t>
    </rPh>
    <rPh sb="106" eb="109">
      <t>ロウドウシャ</t>
    </rPh>
    <rPh sb="110" eb="112">
      <t>カントク</t>
    </rPh>
    <rPh sb="117" eb="119">
      <t>カントク</t>
    </rPh>
    <rPh sb="125" eb="127">
      <t>コジン</t>
    </rPh>
    <rPh sb="127" eb="128">
      <t>マタ</t>
    </rPh>
    <rPh sb="134" eb="136">
      <t>ヒツヨウ</t>
    </rPh>
    <rPh sb="137" eb="139">
      <t>シゴト</t>
    </rPh>
    <rPh sb="140" eb="142">
      <t>スイコウ</t>
    </rPh>
    <phoneticPr fontId="3"/>
  </si>
  <si>
    <t>趣味や社会活動</t>
    <rPh sb="0" eb="2">
      <t>シュミ</t>
    </rPh>
    <rPh sb="3" eb="5">
      <t>シャカイ</t>
    </rPh>
    <rPh sb="5" eb="7">
      <t>カツドウ</t>
    </rPh>
    <phoneticPr fontId="3"/>
  </si>
  <si>
    <t>趣味活動，旅行，社交</t>
    <rPh sb="0" eb="2">
      <t>シュミ</t>
    </rPh>
    <rPh sb="2" eb="4">
      <t>カツドウ</t>
    </rPh>
    <rPh sb="5" eb="7">
      <t>リョコウ</t>
    </rPh>
    <rPh sb="8" eb="10">
      <t>シャコウ</t>
    </rPh>
    <phoneticPr fontId="3"/>
  </si>
  <si>
    <t>d920</t>
    <phoneticPr fontId="3"/>
  </si>
  <si>
    <t>レクリエーションとレジャー</t>
    <phoneticPr fontId="3"/>
  </si>
  <si>
    <t>あらゆる形態の遊び，レクリエーション，レジャー活動への関与．美術館，博物館，映画，演劇へ行くこと．スポーツやフィットネス．</t>
    <phoneticPr fontId="3"/>
  </si>
  <si>
    <t>サークル，学会，式典などの団体活動</t>
    <rPh sb="5" eb="7">
      <t>ガッカイ</t>
    </rPh>
    <rPh sb="8" eb="10">
      <t>シキテン</t>
    </rPh>
    <rPh sb="13" eb="15">
      <t>ダンタイ</t>
    </rPh>
    <rPh sb="15" eb="17">
      <t>カツドウ</t>
    </rPh>
    <phoneticPr fontId="3"/>
  </si>
  <si>
    <t>d910</t>
    <phoneticPr fontId="3"/>
  </si>
  <si>
    <t>コミュニティライフ</t>
    <phoneticPr fontId="3"/>
  </si>
  <si>
    <t>例えば，慈善団体，ボランティア団体，専門職の社会的団体</t>
    <rPh sb="15" eb="17">
      <t>ダンタイ</t>
    </rPh>
    <phoneticPr fontId="3"/>
  </si>
  <si>
    <t>人権</t>
    <rPh sb="0" eb="2">
      <t>ジンケン</t>
    </rPh>
    <phoneticPr fontId="3"/>
  </si>
  <si>
    <t>d930</t>
    <phoneticPr fontId="3"/>
  </si>
  <si>
    <t>国家的かつ国際的に認められ、人間であれば誰もが与えられる権利の享受。</t>
    <rPh sb="0" eb="3">
      <t>コッカテキ</t>
    </rPh>
    <rPh sb="5" eb="8">
      <t>コクサイテキ</t>
    </rPh>
    <rPh sb="9" eb="10">
      <t>ミト</t>
    </rPh>
    <rPh sb="14" eb="16">
      <t>ニンゲン</t>
    </rPh>
    <rPh sb="20" eb="21">
      <t>ダレ</t>
    </rPh>
    <rPh sb="23" eb="24">
      <t>アタ</t>
    </rPh>
    <rPh sb="28" eb="30">
      <t>ケンリ</t>
    </rPh>
    <rPh sb="31" eb="33">
      <t>キョウジュ</t>
    </rPh>
    <phoneticPr fontId="3"/>
  </si>
  <si>
    <t>Ⅱ　リハビリテーション計画における具体的支援内容のコード</t>
    <phoneticPr fontId="3"/>
  </si>
  <si>
    <t>コード</t>
  </si>
  <si>
    <t>大項目</t>
    <rPh sb="0" eb="3">
      <t>ダイコウモク</t>
    </rPh>
    <phoneticPr fontId="3"/>
  </si>
  <si>
    <t>細項目</t>
    <rPh sb="0" eb="1">
      <t>ホソ</t>
    </rPh>
    <rPh sb="1" eb="3">
      <t>コウモク</t>
    </rPh>
    <phoneticPr fontId="3"/>
  </si>
  <si>
    <t>説明</t>
  </si>
  <si>
    <t>未選択</t>
  </si>
  <si>
    <t>1　呼吸機能訓練</t>
  </si>
  <si>
    <t>1 呼吸機能訓練</t>
  </si>
  <si>
    <t>無呼吸、過呼吸、不規則な呼吸、肺気腫などの呼吸機能障害を対象として、呼吸数、呼吸リズム、呼吸の深さなどの呼吸機能を維持・向上させることを目的とした訓練である。</t>
  </si>
  <si>
    <t>2　全身持久力訓練</t>
    <rPh sb="2" eb="4">
      <t>ゼンシン</t>
    </rPh>
    <rPh sb="4" eb="6">
      <t>ジキュウ</t>
    </rPh>
    <rPh sb="6" eb="7">
      <t>リョク</t>
    </rPh>
    <phoneticPr fontId="3"/>
  </si>
  <si>
    <t>2 全身持久力訓練</t>
  </si>
  <si>
    <t>長期臥床により全身機能、特に循環器系の機能低下をきたして、患者（あるいは対象者）の耐えうる範囲での全身の筋を活動させること（全身調整訓練）と、活動範囲を拡大するために必要な動作を長く続けられるための呼吸循環機能の向上を図ることを目的とする。</t>
  </si>
  <si>
    <t>3　関節可動域訓練</t>
    <phoneticPr fontId="3"/>
  </si>
  <si>
    <t>3 関節可動域訓練</t>
  </si>
  <si>
    <t>関節可動域の維持・改善を図るために行われもの。他者（セラピストなど）や、器械器具、患者（あるいは対象者）の自重、姿勢の変化を利用して他動運動にて行う伸張訓練も含まれる。</t>
  </si>
  <si>
    <t>4　筋力維持・増強訓練</t>
    <rPh sb="4" eb="9">
      <t>イジゾウキョウ</t>
    </rPh>
    <phoneticPr fontId="3"/>
  </si>
  <si>
    <t>4 筋力維持・増強訓練</t>
  </si>
  <si>
    <t>筋収縮により発生する張力である筋力を維持・向上させるために行うもので、自動運動運動、抵抗運動にて行われる。</t>
  </si>
  <si>
    <t>5　筋緊張緩和訓練</t>
    <phoneticPr fontId="3"/>
  </si>
  <si>
    <t>5 筋緊張緩和訓練</t>
  </si>
  <si>
    <t>痛み、痙縮や精神的な緊張等による障害部位の筋緊張亢進に対して、運動療法の実施を円滑に行うための技法。例えば、意識の集中・発散による弛緩、他動運動による弛緩、筋収縮後の弛緩などによる筋弛緩や全身弛緩訓練（例：自律訓練法）がある。</t>
  </si>
  <si>
    <t>6　筋持久力訓練</t>
    <phoneticPr fontId="3"/>
  </si>
  <si>
    <t>6 筋持久力訓練</t>
  </si>
  <si>
    <t>身体の個別部位に対して比較的長時間仕事をする筋能力を向上させる目的で行うもので、中等度の負荷程度にて頻度を多く行う訓練である。</t>
  </si>
  <si>
    <t>7　運動機能訓練</t>
    <phoneticPr fontId="3"/>
  </si>
  <si>
    <t>7 運動機能訓練</t>
  </si>
  <si>
    <t>運動・動作を円滑に行うことを目的に行うもので、個々の筋の収縮の大きさと速さの調和のとれたスムーズな協調的な運動機能の維持・向上を図る訓練である。</t>
  </si>
  <si>
    <t>8　疼痛緩和</t>
    <rPh sb="2" eb="4">
      <t>トウツウ</t>
    </rPh>
    <phoneticPr fontId="3"/>
  </si>
  <si>
    <t>8 疼痛緩和</t>
  </si>
  <si>
    <t>日常生活動作を妨げる疼痛（全身的な痛み、身体の局部的な痛み、身体の複数の痛みなど）を緩和するための運動療法や物理療法。疼痛発生を防止するための日常生活活動動作のあり方など自己管理の方法も含む。</t>
  </si>
  <si>
    <t>9　構音機能訓練</t>
    <phoneticPr fontId="3"/>
  </si>
  <si>
    <t>9 構音機能訓練</t>
  </si>
  <si>
    <t>発声・発話機能の訓練，発音のゆがみの修正などの訓練である。</t>
  </si>
  <si>
    <t>10　聴覚機能訓練</t>
    <phoneticPr fontId="3"/>
  </si>
  <si>
    <t>10 聴覚機能訓練</t>
  </si>
  <si>
    <t>音を感じ聞き分ける機能向上の訓練または代償方法の検討すること。補聴器のフィッテング，会話環境の自己管理，集音器の使用訓練である。</t>
  </si>
  <si>
    <t>11　摂食嚥下機能訓練</t>
    <phoneticPr fontId="3"/>
  </si>
  <si>
    <t>11 摂食嚥下機能訓練</t>
  </si>
  <si>
    <t>咀嚼し飲み込む機能の訓練である。</t>
  </si>
  <si>
    <t xml:space="preserve">12　認知機能訓練
</t>
    <rPh sb="3" eb="5">
      <t>ニンチ</t>
    </rPh>
    <rPh sb="5" eb="7">
      <t>キノウ</t>
    </rPh>
    <rPh sb="7" eb="9">
      <t>クンレン</t>
    </rPh>
    <phoneticPr fontId="3"/>
  </si>
  <si>
    <t>12-①失行訓練</t>
  </si>
  <si>
    <t>目的を達成するために複雑な運動を順序立てて、協調的に行為を遂行する練習をすること。例えば、急須にお茶の葉を入れる、お湯を注ぐ、湯呑にお茶を継ぐという一連の行為を順序立てて遂行する、また果物の皮をむくために適切な道具を選択することなどの訓練である。</t>
  </si>
  <si>
    <t>12-②視空間知覚機能訓練</t>
  </si>
  <si>
    <t>周辺の環境の中で、他のもの（他者）と自分の位置、または自分自身の身体などの位置関係の相対的な識別を獲得する訓練である。左側など一側を認識するための練習を含む。例えば、自分と物との距離を認識する、一側半側の物体の認知や探索をする訓練をすること。</t>
  </si>
  <si>
    <t>12-③言語機能訓練</t>
  </si>
  <si>
    <t>言語の表出と理解の機能の訓練である。</t>
  </si>
  <si>
    <t>13　
学習と課題の遂行練習</t>
    <rPh sb="4" eb="6">
      <t>ガクシュウ</t>
    </rPh>
    <rPh sb="7" eb="8">
      <t>カ</t>
    </rPh>
    <rPh sb="8" eb="9">
      <t>ダイ</t>
    </rPh>
    <rPh sb="10" eb="12">
      <t>スイコウ</t>
    </rPh>
    <rPh sb="12" eb="14">
      <t>レンシュウ</t>
    </rPh>
    <phoneticPr fontId="3"/>
  </si>
  <si>
    <t>13-①基礎的学習の練習</t>
  </si>
  <si>
    <t>集中する練習や、目標に向けたあるいは目標をもたない概念や観念、イメージを一人であるいは他人と一緒に考えたり、思いめぐらす練習、真似や物まねなどの模倣や一連の出来事を繰り返すことで学習する練習をすること。</t>
  </si>
  <si>
    <t>13-②読むことの練習</t>
  </si>
  <si>
    <t>書かれたもの（点字を含む）を流暢で正確に読む能力を発達させ、書かれた言語（例：文字や点字で表された本、使用説明書、新聞など）の理解や解釈といった活動を遂行する練習をすること。例えば、文字やアルファベットなどを見て、流暢、かつ正確に読む練習をすること。</t>
  </si>
  <si>
    <t>13-③書くことの練習</t>
  </si>
  <si>
    <t>文字（点字を含む）や単語を的確に意味を伝えるために表現する練習をすること。例えば、正しく綴る、正しい文法を用いる練習をすること。また、情報を伝えるために記号や言語を用いたり、新たに生み出す練習をすること。</t>
  </si>
  <si>
    <t>13-④計算練習</t>
  </si>
  <si>
    <t>言葉で示された問題を解くために数学を応用して計算し、その結果を出す練習をすること。たとえば、加減乗除の計算ができるように練習すること。</t>
  </si>
  <si>
    <t>13-⑤問題解決練習</t>
  </si>
  <si>
    <t>ある問題や状況を解決するための方法を見つけ出すために、その課題の分析、解決方法の選択とその実施、その解決方法から予期できる評価をするための練習をすること。例えば、どのようにすればよいのかの判断ができない時に、他人に助けを求めることができるよう練習すること。</t>
  </si>
  <si>
    <t>13-⑥意思決定練習</t>
  </si>
  <si>
    <t>多くの選択肢から必要なものを選択することができるように練習すること。例えば、いくつかの品目のうち、必要な目的を認識し、目的に適った品物を購入できるよう練習すること。</t>
  </si>
  <si>
    <t>13-⑦日課の遂行練習</t>
  </si>
  <si>
    <t>日々の日常生活を実施するために必要な段取り（計画・管理など）や達成するための行為を遂行ができるよう練習すること。例えば、1日の中での活動の時間を調節する、実行すべき内容の計画を立て、実行する練習をすること。</t>
  </si>
  <si>
    <t>13-⑧ストレスの対処練習</t>
  </si>
  <si>
    <t>ストレスや心の動揺、危険を伴うような課題を遂行するときに、心理的欲求を管理して、目的を達成するための行為を遂行する練習をすること。例えば、しなければならない要件（義務）がいくつか重なった時に、優先順位をつける、臨機応変に行動するなどの行為ができるよう練習すること。</t>
  </si>
  <si>
    <t>14　 自己効力感練習</t>
    <rPh sb="4" eb="6">
      <t>ジコ</t>
    </rPh>
    <rPh sb="6" eb="8">
      <t>コウリョク</t>
    </rPh>
    <rPh sb="8" eb="9">
      <t>カン</t>
    </rPh>
    <rPh sb="9" eb="11">
      <t>レンシュウ</t>
    </rPh>
    <phoneticPr fontId="3"/>
  </si>
  <si>
    <t>14 自己効力感練習</t>
  </si>
  <si>
    <t>自己効力感（自分が必要な行動をうまく遂行できるという期待）の向上を図る練習をすること。例えば本人が少し難しいと感じる課題の成功を体験させたり，周囲の賞賛が得られるような作品を完成させる練習をすること。</t>
  </si>
  <si>
    <t>15   自己認識練習</t>
    <rPh sb="5" eb="7">
      <t>ジコ</t>
    </rPh>
    <rPh sb="7" eb="9">
      <t>ニンシキ</t>
    </rPh>
    <rPh sb="9" eb="11">
      <t>レンシュウ</t>
    </rPh>
    <phoneticPr fontId="3"/>
  </si>
  <si>
    <t>15 自己認識練習</t>
  </si>
  <si>
    <t>自己の能力を正しく見積もる練習をすること。例えばある活動や生活行為を実際に行い，自分に対する過大評価・過小評価に気づくよう促す練習をすること。</t>
  </si>
  <si>
    <t>16　コミュニケーション練習</t>
    <phoneticPr fontId="3"/>
  </si>
  <si>
    <t>16 コミュニケーション練習</t>
  </si>
  <si>
    <t>言語，非言語，電話やパソコンにより考えやアイデアを交換する練習をすること。</t>
  </si>
  <si>
    <t>17　姿勢変換保持練習</t>
    <rPh sb="5" eb="7">
      <t>ヘンカン</t>
    </rPh>
    <rPh sb="9" eb="11">
      <t>レンシュウ</t>
    </rPh>
    <phoneticPr fontId="3"/>
  </si>
  <si>
    <t>17 姿勢変換保持練習</t>
  </si>
  <si>
    <t>臥位、しゃがみ位、ひざまづいた姿勢、座位、立位の保持のための能力の維持・向上のための訓練である。</t>
  </si>
  <si>
    <t>18　起居・移乗動作練習</t>
    <phoneticPr fontId="3"/>
  </si>
  <si>
    <t>18 起居・移乗動作練習</t>
  </si>
  <si>
    <t>起居（寝返り、起き上がり、椅子・床からの立ち上がり・座るなど）や移乗動作（姿勢を変えずにベンチの上で横に移動する時や、ベッドから椅子への移動の時のように、ある面から他の面へと移動すること、つまり座位あるいは臥位のままでの乗り移り）の能力向上のために練習すること。</t>
  </si>
  <si>
    <t>19　歩行・移動練習</t>
    <phoneticPr fontId="3"/>
  </si>
  <si>
    <t>19 歩行・移動練習</t>
  </si>
  <si>
    <t>歩行（目標に必要な短距離・長距離や、さまざまな地面や床面上の歩行や障害物を避けての応用歩行など）や、歩行以外の方法によってある場所から別の場所へ身体全体を移動させる移動動作（這う、坂の昇り降り、走る、跳ぶ、水泳など）の能力を維持・向上するために練習すること。</t>
  </si>
  <si>
    <t>20　運搬練習</t>
    <rPh sb="3" eb="5">
      <t>ウンパン</t>
    </rPh>
    <rPh sb="5" eb="7">
      <t>レンシュウ</t>
    </rPh>
    <phoneticPr fontId="3"/>
  </si>
  <si>
    <t>20 運搬練習</t>
  </si>
  <si>
    <t>物を持ち上げること，ある場所から別の場所へと物を持っていくことの練習をすること。手に持ったり，背負ったりし，ワゴンを利用したりする練習をすること。</t>
  </si>
  <si>
    <t>21　交通機関利用練習</t>
    <phoneticPr fontId="3"/>
  </si>
  <si>
    <t>21 交通機関利用練習</t>
  </si>
  <si>
    <t>移動のために、乗客として交通機関や手段を用いること。例えば、自動車、バス、タクシー、バス、電車、地下鉄、船や飛行機などを利用できるように練習すること</t>
  </si>
  <si>
    <t>22　一連の入浴行為練習</t>
    <rPh sb="3" eb="5">
      <t>イチレン</t>
    </rPh>
    <rPh sb="6" eb="8">
      <t>ニュウヨク</t>
    </rPh>
    <rPh sb="8" eb="10">
      <t>コウイ</t>
    </rPh>
    <rPh sb="10" eb="12">
      <t>レンシュウ</t>
    </rPh>
    <phoneticPr fontId="3"/>
  </si>
  <si>
    <t>22 一連の入浴行為練習</t>
  </si>
  <si>
    <t>入浴のために、必要なものを準備し、洗浄や乾燥のための適切な用具や手段を用い、水を使って、全身や身体の一部を洗って拭き乾かす一連の行為の練習をすること。例えば、入浴すること、シャワーを浴びること、手や足、顔、髪を洗うこと、タオルで拭き乾かす練習をすること。</t>
  </si>
  <si>
    <t>23　一連の整容行為練習</t>
    <rPh sb="3" eb="5">
      <t>イチレン</t>
    </rPh>
    <rPh sb="6" eb="8">
      <t>セイヨウ</t>
    </rPh>
    <rPh sb="8" eb="10">
      <t>コウイ</t>
    </rPh>
    <rPh sb="10" eb="12">
      <t>レンシュウ</t>
    </rPh>
    <phoneticPr fontId="3"/>
  </si>
  <si>
    <t>23 一連の整容行為練習</t>
  </si>
  <si>
    <t>肌や顔、歯、頭皮、爪、陰部などの身体部位に対して、洗って乾かすこと以上の手入れの一連の行為をする練習をすること。例えば、脱毛や日焼け止めを塗る、化粧をする、歯磨きや義歯の手入れをする、髪をとかす、爪を切ることやマニキュアなどで装飾をする、耳垢を取る、陰部を清潔に保つ練習をすること。</t>
  </si>
  <si>
    <t>24　一連の排泄行為練習</t>
    <rPh sb="3" eb="5">
      <t>イチレン</t>
    </rPh>
    <rPh sb="6" eb="8">
      <t>ハイセツ</t>
    </rPh>
    <rPh sb="8" eb="10">
      <t>コウイ</t>
    </rPh>
    <rPh sb="10" eb="12">
      <t>レンシュウ</t>
    </rPh>
    <phoneticPr fontId="3"/>
  </si>
  <si>
    <t>24 一連の排泄行為練習</t>
  </si>
  <si>
    <t>排泄（生理、排尿、排便）を計画し、遂行するとともに、その後清潔にする一連の行為の練習をすること。</t>
  </si>
  <si>
    <t>25　一連の更衣行為練習</t>
    <rPh sb="3" eb="5">
      <t>イチレン</t>
    </rPh>
    <rPh sb="6" eb="8">
      <t>コウイ</t>
    </rPh>
    <rPh sb="8" eb="10">
      <t>コウイ</t>
    </rPh>
    <rPh sb="10" eb="12">
      <t>レンシュウ</t>
    </rPh>
    <phoneticPr fontId="3"/>
  </si>
  <si>
    <t>25 一連の更衣行為練習</t>
  </si>
  <si>
    <t>社会的状況と気候条件、TPOに合わせて、順序だった衣服と履物の着脱を手際よく行う一連の行為の練習をすること。例えば、シャツ、スカート、ブラウス、ズボン、下着、サリー、和服、タイツ、帽子、手袋、コート、靴、ブーツ、サンダル、スリッパなどの選択・着脱と調節の練習をすること。。</t>
  </si>
  <si>
    <t>26　一連の食事行為練習</t>
    <rPh sb="3" eb="5">
      <t>イチレン</t>
    </rPh>
    <rPh sb="6" eb="8">
      <t>ショクジ</t>
    </rPh>
    <rPh sb="8" eb="10">
      <t>コウイ</t>
    </rPh>
    <rPh sb="10" eb="12">
      <t>レンシュウ</t>
    </rPh>
    <phoneticPr fontId="3"/>
  </si>
  <si>
    <t>26 一連の食事行為練習</t>
  </si>
  <si>
    <t>食べ物や飲み物を文化的に許容される方法で手際よく口に運び、口に入れる一連の行為の練習をすること。例えば、はしやフォークなどで食べ物を食べやすい大きさに切る、飲み物を容器に取り分ける（ストローを使うことを含む）、適切な道具で口まで運び、入れる練習をすること。</t>
  </si>
  <si>
    <t>27　自己管理練習</t>
    <rPh sb="5" eb="7">
      <t>カンリ</t>
    </rPh>
    <phoneticPr fontId="3"/>
  </si>
  <si>
    <t>27 自己管理練習</t>
  </si>
  <si>
    <t>専門家が計画・提案した練習メニューを自己管理下で実行する練習をすること。また、自分で健康管理するための練習をすること。家族や他職種の管理下で行う練習をすること。</t>
  </si>
  <si>
    <t>28　買い物練習</t>
    <rPh sb="3" eb="4">
      <t>カ</t>
    </rPh>
    <rPh sb="5" eb="6">
      <t>モノ</t>
    </rPh>
    <rPh sb="6" eb="8">
      <t>レンシュウ</t>
    </rPh>
    <phoneticPr fontId="3"/>
  </si>
  <si>
    <t>28 買い物練習</t>
  </si>
  <si>
    <t>代金を支払い、日々の生活に必要な物品とサービスを入手する一連の行為の練習をすること。（仲介者に買い物をすりょうに指導や監督することを含む）。例えば、店や市場で食料、飲み物、清掃用具、家庭用品、衣服を選択する練習をすること。必要な物品の質や価格を比較する練習をすること。選択した物品、サービス、支払い交渉と支払い、物品の運搬の練習をすること。</t>
  </si>
  <si>
    <t>29　一連の調理行為練習</t>
    <rPh sb="3" eb="5">
      <t>イチレン</t>
    </rPh>
    <rPh sb="6" eb="8">
      <t>チョウリ</t>
    </rPh>
    <rPh sb="8" eb="10">
      <t>コウイ</t>
    </rPh>
    <rPh sb="10" eb="12">
      <t>レンシュウ</t>
    </rPh>
    <phoneticPr fontId="3"/>
  </si>
  <si>
    <t>29 一連の調理行為練習</t>
  </si>
  <si>
    <t>自分や他人のために、簡単あるいは手の込んだ食事を計画し、準備し、調理し、配膳する一連の行為の練習をすること。例えば、献立を立てること、飲食物を選択すること、食事の材料を入手すること、加熱して調理すること、冷たい飲食物を準備すること、食べ物を配膳することなどの練習。例えば、食材の入手や加熱調理する、配膳する練習をすること。</t>
  </si>
  <si>
    <t>30　食後の後片付け練習</t>
    <rPh sb="3" eb="5">
      <t>ショクゴ</t>
    </rPh>
    <rPh sb="6" eb="9">
      <t>アトカタヅ</t>
    </rPh>
    <rPh sb="10" eb="12">
      <t>レンシュウ</t>
    </rPh>
    <phoneticPr fontId="3"/>
  </si>
  <si>
    <t>30 食後の後片付け練習</t>
  </si>
  <si>
    <t>皿、鉢、鍋、釜を洗い、乾かして、棚や食器棚に運んで整理整頓する一連の調理後の後片づけの一連の行為の練習をすること。（皿洗浄機や乾燥機の使用を含む）。</t>
  </si>
  <si>
    <t>31　一連の洗濯行為練習</t>
    <rPh sb="3" eb="5">
      <t>イチレン</t>
    </rPh>
    <rPh sb="6" eb="8">
      <t>センタク</t>
    </rPh>
    <rPh sb="8" eb="10">
      <t>コウイ</t>
    </rPh>
    <rPh sb="10" eb="12">
      <t>レンシュウ</t>
    </rPh>
    <phoneticPr fontId="3"/>
  </si>
  <si>
    <t>31 一連の洗濯行為練習</t>
  </si>
  <si>
    <t>洗濯物を集めて洗い場まで運び、適切な方法で洗濯し、干場まで運び、干して乾かし、取り込んで運び、適切な方法の処理をしたうえで畳み、たんすにしまう洗濯の一連の行為の練習をすること。（たらいと洗濯板、洗濯機、乾燥機、アイロンの使用を含む）。</t>
  </si>
  <si>
    <t>32　一連の掃除・整理整頓行為練習</t>
    <rPh sb="3" eb="5">
      <t>イチレン</t>
    </rPh>
    <rPh sb="6" eb="8">
      <t>ソウジ</t>
    </rPh>
    <rPh sb="9" eb="11">
      <t>セイリ</t>
    </rPh>
    <rPh sb="11" eb="13">
      <t>セイトン</t>
    </rPh>
    <rPh sb="13" eb="15">
      <t>コウイ</t>
    </rPh>
    <rPh sb="15" eb="17">
      <t>レンシュウ</t>
    </rPh>
    <phoneticPr fontId="3"/>
  </si>
  <si>
    <t>32 一連の掃除・整理整頓行為練習</t>
  </si>
  <si>
    <t>家族の居住部分を適切な用具を使用して清掃・整理整頓する一連の掃除行為の練習をすること。例えば、適切な用具を運び、床をほうきで掃き、雑巾やモップをかける、また家具調度を清掃する練習をすること。（掃除機、はたきなどの使用を含む）。</t>
  </si>
  <si>
    <t>33　その他の家事
（ゴミ捨て、家庭用器具の使用、持ち上げて運ぶこと）</t>
    <rPh sb="5" eb="6">
      <t>タ</t>
    </rPh>
    <rPh sb="7" eb="9">
      <t>カジ</t>
    </rPh>
    <phoneticPr fontId="3"/>
  </si>
  <si>
    <t>33 その他の家事</t>
  </si>
  <si>
    <t>家庭のゴミを集めて運び、ゴミ箱などの適切な用具を使用して、集積所に集める、またはゴミ処理機で粉砕、焼却機で焼却する一連のゴミを捨てる行為の練習をすること（ゴミ処理機、焼却機などの使用を含む）。</t>
  </si>
  <si>
    <t>34　家庭用品の手入れ練習
（衣類、自動車、家電器具、福祉用具等）</t>
    <rPh sb="3" eb="5">
      <t>カテイ</t>
    </rPh>
    <rPh sb="5" eb="7">
      <t>ヨウヒン</t>
    </rPh>
    <rPh sb="8" eb="10">
      <t>テイ</t>
    </rPh>
    <rPh sb="11" eb="13">
      <t>レンシュウ</t>
    </rPh>
    <rPh sb="15" eb="17">
      <t>イルイ</t>
    </rPh>
    <rPh sb="18" eb="21">
      <t>ジドウシャ</t>
    </rPh>
    <rPh sb="22" eb="24">
      <t>カデン</t>
    </rPh>
    <rPh sb="24" eb="26">
      <t>キグ</t>
    </rPh>
    <rPh sb="27" eb="30">
      <t>フクシヨウ</t>
    </rPh>
    <rPh sb="30" eb="31">
      <t>グ</t>
    </rPh>
    <rPh sb="31" eb="32">
      <t>トウ</t>
    </rPh>
    <phoneticPr fontId="3"/>
  </si>
  <si>
    <t>34 家庭用品の手入れ練習</t>
  </si>
  <si>
    <t>衣服の縫製や製作する、ボタンやファスナーを補修する、靴の修理や靴磨きなどの私用品の保守管理に関する一連の行為の練習をすること（ミシンなどの使用を含む）。家庭で使用する自家用車、自転車などの乗り物を洗車する、保守点検するなどの一連の手入れをする行為の練習をすること。生活で用いる家電用品や個人的に使用する福祉用具（義肢や装具、家事や個人的ケアのための特別な道具など）を補修したり、手入れをする練習をすること。</t>
    <phoneticPr fontId="3"/>
  </si>
  <si>
    <t xml:space="preserve">35　家の手入れ練習
</t>
    <rPh sb="3" eb="4">
      <t>イエ</t>
    </rPh>
    <rPh sb="5" eb="7">
      <t>テイ</t>
    </rPh>
    <rPh sb="8" eb="10">
      <t>レンシュウ</t>
    </rPh>
    <phoneticPr fontId="3"/>
  </si>
  <si>
    <t>35-① 住居と家具の手入れ練習</t>
  </si>
  <si>
    <t>住宅の外装や内装と住宅内部の補修、手入れをする一連の行為の練習。例えば、外装のペンキ塗り、内装の壁紙に張り替え、家具の補修と必要・適切な道具の使用、作業のために運搬する練習をすること。</t>
  </si>
  <si>
    <t>35-② 屋内外の植物の手入れ練習</t>
  </si>
  <si>
    <t>観賞用などの屋内外の植物の世話をする一連の行為の練習。植物を植える、水をやる、肥料を与える、剪定をする、その他の個人的な目的の直物の栽培とこれらの目的のために適切な器具を使用する練習をすること。</t>
  </si>
  <si>
    <t>36　動物の世話練習</t>
    <rPh sb="3" eb="5">
      <t>ドウブツ</t>
    </rPh>
    <rPh sb="6" eb="8">
      <t>セワ</t>
    </rPh>
    <rPh sb="8" eb="10">
      <t>レンシュウ</t>
    </rPh>
    <phoneticPr fontId="3"/>
  </si>
  <si>
    <t>36 動物の世話練習</t>
  </si>
  <si>
    <t>屋内外で飼育するペットの世話に関連する一連の行為の練習をすること。例えば、えさを与える、洗う、毛並みを揃えることやペットの健康管理に関する練習をすること。</t>
  </si>
  <si>
    <t>37　対人関係練習</t>
    <phoneticPr fontId="3"/>
  </si>
  <si>
    <t>37 対人関係練習</t>
  </si>
  <si>
    <t>状況に見合った社会文化的に適切な方法で，他者（よく知らない人，友人，知人，親戚，家族など）と交流する練習をすること。</t>
  </si>
  <si>
    <t>38　余暇活動練習</t>
    <phoneticPr fontId="3"/>
  </si>
  <si>
    <t>38 余暇活動練習</t>
  </si>
  <si>
    <t>あらゆる形態の遊び，レジャー活動，余暇活動に関与し，楽しみや満足，没頭を経験する練習をすること。</t>
  </si>
  <si>
    <t>39　仕事練習</t>
    <phoneticPr fontId="3"/>
  </si>
  <si>
    <t>39 仕事練習</t>
  </si>
  <si>
    <t>報酬を伴う・伴わない仕事の全体，あるいは一部の練習をすること。</t>
  </si>
  <si>
    <t>40　環境調整</t>
    <rPh sb="3" eb="5">
      <t>カンキョウ</t>
    </rPh>
    <rPh sb="5" eb="7">
      <t>チョウセイ</t>
    </rPh>
    <phoneticPr fontId="3"/>
  </si>
  <si>
    <t>40 環境調整</t>
  </si>
  <si>
    <t>手すりを設置したり，家具の配置を変えたり，福祉用具を導入するなどの物理的環境の調整などの助言・指導をすること。家族への助言やご近所の手助けを得るなどの人的環境の調整の助言・指導をすること。</t>
  </si>
  <si>
    <t>41　情報提供</t>
    <rPh sb="3" eb="5">
      <t>ジョウホウ</t>
    </rPh>
    <rPh sb="5" eb="7">
      <t>テイキョウ</t>
    </rPh>
    <phoneticPr fontId="3"/>
  </si>
  <si>
    <t>41 情報提供</t>
  </si>
  <si>
    <t>生活行為向上に役立つ情報の提供をすること．車いすで利用できるレストランの紹介，障害者団体の行事の案内などの情報の提供をすること。</t>
  </si>
  <si>
    <t>42  介護指導</t>
    <rPh sb="4" eb="6">
      <t>カイゴ</t>
    </rPh>
    <rPh sb="6" eb="8">
      <t>シドウ</t>
    </rPh>
    <phoneticPr fontId="3"/>
  </si>
  <si>
    <t>42 介護指導</t>
  </si>
  <si>
    <t>家族やケアに関わる方に対する介護方法の助言・指導をすること。</t>
  </si>
  <si>
    <t>保健師</t>
  </si>
  <si>
    <t>125</t>
  </si>
  <si>
    <t>はり師・きゅう師</t>
  </si>
  <si>
    <t>福祉用具専門相談員</t>
  </si>
  <si>
    <t>不明</t>
  </si>
  <si>
    <t>999</t>
  </si>
  <si>
    <t>外部システム管理明細番号</t>
    <rPh sb="8" eb="10">
      <t>メイサイ</t>
    </rPh>
    <phoneticPr fontId="3"/>
  </si>
  <si>
    <t>入所時情報</t>
    <rPh sb="0" eb="2">
      <t>ニュウショ</t>
    </rPh>
    <rPh sb="2" eb="3">
      <t>トキ</t>
    </rPh>
    <rPh sb="3" eb="5">
      <t>ジョウホウ</t>
    </rPh>
    <phoneticPr fontId="3"/>
  </si>
  <si>
    <t>退所時情報</t>
    <rPh sb="0" eb="2">
      <t>タイショ</t>
    </rPh>
    <rPh sb="2" eb="3">
      <t>トキ</t>
    </rPh>
    <rPh sb="3" eb="5">
      <t>ジョウホウ</t>
    </rPh>
    <phoneticPr fontId="3"/>
  </si>
  <si>
    <t>薬剤名称</t>
    <rPh sb="0" eb="2">
      <t>ヤクザイ</t>
    </rPh>
    <rPh sb="2" eb="4">
      <t>メイショウ</t>
    </rPh>
    <phoneticPr fontId="3"/>
  </si>
  <si>
    <t>ステータス</t>
    <phoneticPr fontId="3"/>
  </si>
  <si>
    <t>理由</t>
    <rPh sb="0" eb="2">
      <t>リユウ</t>
    </rPh>
    <phoneticPr fontId="3"/>
  </si>
  <si>
    <t>薬剤の変更理由を選択する（ステータスが変更/減量/減薬の場合のみ）</t>
    <rPh sb="0" eb="2">
      <t>ヤクザイ</t>
    </rPh>
    <rPh sb="3" eb="5">
      <t>ヘンコウ</t>
    </rPh>
    <rPh sb="5" eb="7">
      <t>リユウ</t>
    </rPh>
    <rPh sb="8" eb="10">
      <t>センタク</t>
    </rPh>
    <rPh sb="19" eb="21">
      <t>ヘンコウ</t>
    </rPh>
    <rPh sb="22" eb="24">
      <t>ゲンリョウ</t>
    </rPh>
    <rPh sb="25" eb="27">
      <t>ゲンヤク</t>
    </rPh>
    <phoneticPr fontId="3"/>
  </si>
  <si>
    <t>FORM_0800_2021</t>
    <phoneticPr fontId="3"/>
  </si>
  <si>
    <t>薬剤変更情報　【FORM_0800_2021】</t>
    <phoneticPr fontId="3"/>
  </si>
  <si>
    <t xml:space="preserve">薬剤変更様式として１帳票に表示する明細情報の単位として送信する。事業所内で薬剤変更の様式情報として一意に管理する番号とする。被保険者番号ごとに一意でもよい。LIFEでは同番号が送信された際に，上書きができるよう（二重登録にならないよう）管理する。
</t>
    <phoneticPr fontId="2"/>
  </si>
  <si>
    <t>記録日</t>
    <rPh sb="0" eb="2">
      <t>キロク</t>
    </rPh>
    <rPh sb="2" eb="3">
      <t>ビ</t>
    </rPh>
    <phoneticPr fontId="3"/>
  </si>
  <si>
    <t>処方開始年月日</t>
    <rPh sb="0" eb="2">
      <t>ショホウ</t>
    </rPh>
    <rPh sb="2" eb="4">
      <t>カイシ</t>
    </rPh>
    <rPh sb="4" eb="7">
      <t>ネンガッピ</t>
    </rPh>
    <phoneticPr fontId="3"/>
  </si>
  <si>
    <t xml:space="preserve">11：追加
21：変更（薬剤変更）
22：変更（規格変更）（含有量の減少等）
31：減量（用量変更）
41：減薬（処方中止）
</t>
    <phoneticPr fontId="3"/>
  </si>
  <si>
    <t xml:space="preserve">【追加】
NULL
【変更】【減量】【減薬】共通
1：有害事象の発現 
2：有害事象の発現リスク
3：非薬物的対応　　　
4：肝機能・腎機能　
5：同系統薬の重複投与
6：後発医薬品への切り替え
7：配合剤への切り替え
8：服薬アドヒアランスの低下
9：症状改善
10：その他
</t>
    <rPh sb="1" eb="3">
      <t>ツイカ</t>
    </rPh>
    <rPh sb="22" eb="24">
      <t>キョウツウ</t>
    </rPh>
    <phoneticPr fontId="3"/>
  </si>
  <si>
    <t>入所時の服薬情報のレコードに対して「1：該当有り」として連携すること</t>
    <rPh sb="0" eb="3">
      <t>ニュウショジ</t>
    </rPh>
    <rPh sb="4" eb="6">
      <t>フクヤク</t>
    </rPh>
    <rPh sb="6" eb="8">
      <t>ジョウホウ</t>
    </rPh>
    <rPh sb="14" eb="15">
      <t>タイ</t>
    </rPh>
    <rPh sb="28" eb="30">
      <t>レンケイ</t>
    </rPh>
    <phoneticPr fontId="3"/>
  </si>
  <si>
    <t>退所時の服薬情報のレコードに対して「1：該当有り」として連携すること</t>
    <rPh sb="0" eb="2">
      <t>タイショ</t>
    </rPh>
    <phoneticPr fontId="3"/>
  </si>
  <si>
    <t xml:space="preserve">薬剤変更の様式情報として処方開始年月日の項目以降からの情報を一意に管理する番号。外部システム管理番号ごとに一意でよい。LIFEでは同番号が送信された際に，上書きができるよう（二重登録にならないよう）管理する。
</t>
    <rPh sb="20" eb="22">
      <t>コウモク</t>
    </rPh>
    <phoneticPr fontId="3"/>
  </si>
  <si>
    <t>ADL維持等情報</t>
    <rPh sb="3" eb="5">
      <t>イジ</t>
    </rPh>
    <rPh sb="5" eb="6">
      <t>ナド</t>
    </rPh>
    <rPh sb="6" eb="8">
      <t>ジョウホウ</t>
    </rPh>
    <phoneticPr fontId="3"/>
  </si>
  <si>
    <t>ADL維持等情報　【FORM_0900_2021】</t>
    <phoneticPr fontId="3"/>
  </si>
  <si>
    <t xml:space="preserve">ADL維持等様式として１帳票に表示する明細情報の単位として送信する。事業所内でADL維持等の様式情報として一意に管理する番号とする。被保険者番号ごとに一意でもよい。LIFEでは同番号が送信された際に，上書きができるよう（二重登録にならないよう）管理する。
</t>
    <phoneticPr fontId="2"/>
  </si>
  <si>
    <t>初月対象</t>
    <rPh sb="0" eb="2">
      <t>ショゲツ</t>
    </rPh>
    <rPh sb="2" eb="4">
      <t>タイショウ</t>
    </rPh>
    <phoneticPr fontId="3"/>
  </si>
  <si>
    <t>７ヶ月目対象</t>
    <rPh sb="2" eb="4">
      <t>ゲツメ</t>
    </rPh>
    <rPh sb="4" eb="6">
      <t>タイショウ</t>
    </rPh>
    <phoneticPr fontId="3"/>
  </si>
  <si>
    <t>事業所内で管理する事業所番号，サービス種類コード単位で一意になる利用者の番号。システム連携時に，LIFE内システムで管理する前回連携したレコードとの置換に利用する。</t>
    <rPh sb="5" eb="7">
      <t>カンリ</t>
    </rPh>
    <rPh sb="9" eb="12">
      <t>ジギョウショ</t>
    </rPh>
    <rPh sb="12" eb="14">
      <t>バンゴウ</t>
    </rPh>
    <rPh sb="19" eb="21">
      <t>シュルイ</t>
    </rPh>
    <rPh sb="24" eb="26">
      <t>タンイ</t>
    </rPh>
    <rPh sb="27" eb="29">
      <t>イチイ</t>
    </rPh>
    <rPh sb="32" eb="35">
      <t>リヨウシャ</t>
    </rPh>
    <rPh sb="36" eb="38">
      <t>バンゴウ</t>
    </rPh>
    <rPh sb="52" eb="53">
      <t>ナイ</t>
    </rPh>
    <rPh sb="58" eb="60">
      <t>カンリ</t>
    </rPh>
    <rPh sb="62" eb="64">
      <t>ゼンカイ</t>
    </rPh>
    <rPh sb="64" eb="66">
      <t>レンケイ</t>
    </rPh>
    <rPh sb="74" eb="76">
      <t>チカン</t>
    </rPh>
    <rPh sb="77" eb="79">
      <t>リヨウ</t>
    </rPh>
    <phoneticPr fontId="3"/>
  </si>
  <si>
    <t>介護事業所内でLIFEのWebブラウザ画面にのみ表示される項目。厚生労働省のLIFEに送付する際には，LIFE機能により不可逆的にハッシュ化される。他外部インターフェースの同項目も同様に処理される。</t>
    <rPh sb="60" eb="63">
      <t>フカギャク</t>
    </rPh>
    <rPh sb="63" eb="64">
      <t>テキ</t>
    </rPh>
    <rPh sb="69" eb="70">
      <t>カ</t>
    </rPh>
    <rPh sb="74" eb="75">
      <t>ホカ</t>
    </rPh>
    <rPh sb="75" eb="77">
      <t>ガイブ</t>
    </rPh>
    <rPh sb="86" eb="87">
      <t>ドウ</t>
    </rPh>
    <rPh sb="87" eb="89">
      <t>コウモク</t>
    </rPh>
    <rPh sb="90" eb="92">
      <t>ドウヨウ</t>
    </rPh>
    <rPh sb="93" eb="95">
      <t>ショリ</t>
    </rPh>
    <phoneticPr fontId="3"/>
  </si>
  <si>
    <t>介護事業所内でLIFEのWebブラウザ画面にのみ表示される項目。厚生労働省のLIFEには送付されない。</t>
  </si>
  <si>
    <t>介護事業所内でLIFEのWebブラウザ画面にのみ表示される項目。厚生労働省のLIFEに送付する際には，LIFE機能により一律15日に置換される。</t>
    <rPh sb="47" eb="48">
      <t>サイ</t>
    </rPh>
    <rPh sb="55" eb="57">
      <t>キノウ</t>
    </rPh>
    <rPh sb="60" eb="62">
      <t>イチリツ</t>
    </rPh>
    <rPh sb="64" eb="65">
      <t>ニチ</t>
    </rPh>
    <rPh sb="66" eb="68">
      <t>チカン</t>
    </rPh>
    <phoneticPr fontId="3"/>
  </si>
  <si>
    <t>介護事業所内でLIFEのWebブラウザ画面にのみ表示される項目。厚生労働省のLIFEには送付されない。
LIFEの利用者詳細の画面上に、他利用者情報の項目以外で表示しておくべき情報がある場合に当該項目を利用する。</t>
  </si>
  <si>
    <t>利用開始日（入所日）</t>
    <rPh sb="0" eb="2">
      <t>リヨウ</t>
    </rPh>
    <rPh sb="2" eb="5">
      <t>カイシビ</t>
    </rPh>
    <rPh sb="6" eb="9">
      <t>ニュウショビ</t>
    </rPh>
    <phoneticPr fontId="3"/>
  </si>
  <si>
    <t>利用終了日（退所日）</t>
    <rPh sb="0" eb="2">
      <t>リヨウ</t>
    </rPh>
    <rPh sb="2" eb="5">
      <t>シュウリョウビ</t>
    </rPh>
    <rPh sb="6" eb="8">
      <t>タイショ</t>
    </rPh>
    <rPh sb="8" eb="9">
      <t>ビ</t>
    </rPh>
    <phoneticPr fontId="3"/>
  </si>
  <si>
    <t>死亡日</t>
    <rPh sb="0" eb="3">
      <t>シボウビ</t>
    </rPh>
    <phoneticPr fontId="3"/>
  </si>
  <si>
    <t>各アセスメント様式情報</t>
    <rPh sb="0" eb="1">
      <t>カク</t>
    </rPh>
    <rPh sb="7" eb="9">
      <t>ヨウシキ</t>
    </rPh>
    <rPh sb="9" eb="11">
      <t>ジョウホウ</t>
    </rPh>
    <phoneticPr fontId="3"/>
  </si>
  <si>
    <t xml:space="preserve">事業所内でその他情報として一意に管理する番号とする。被保険者番号ごとに一意でもよい。LIFEでは同番号が送信された際に，上書きができるよう（二重登録にならないよう）管理する。
</t>
    <rPh sb="7" eb="8">
      <t>タ</t>
    </rPh>
    <phoneticPr fontId="3"/>
  </si>
  <si>
    <t>バスや電車で、一人で外出していますか</t>
    <phoneticPr fontId="3"/>
  </si>
  <si>
    <t>改定長谷川式認知症スケール</t>
    <rPh sb="0" eb="2">
      <t>カイテイ</t>
    </rPh>
    <rPh sb="2" eb="5">
      <t>ハセガワ</t>
    </rPh>
    <rPh sb="5" eb="6">
      <t>シキ</t>
    </rPh>
    <rPh sb="6" eb="9">
      <t>ニンチショウ</t>
    </rPh>
    <phoneticPr fontId="3"/>
  </si>
  <si>
    <t>dementia_scale</t>
  </si>
  <si>
    <t>改定長谷川式認知症スケール</t>
    <phoneticPr fontId="3"/>
  </si>
  <si>
    <t>HDS-Rの値を記載する</t>
    <phoneticPr fontId="3"/>
  </si>
  <si>
    <t>dementia_scale_age_how_old_are_you</t>
  </si>
  <si>
    <t>年齢　お年はいくつですか？</t>
    <rPh sb="0" eb="2">
      <t>ネンレイ</t>
    </rPh>
    <rPh sb="4" eb="5">
      <t>トシ</t>
    </rPh>
    <phoneticPr fontId="30"/>
  </si>
  <si>
    <t>01：誤り
02：正答</t>
    <rPh sb="3" eb="4">
      <t>アヤマ</t>
    </rPh>
    <rPh sb="9" eb="11">
      <t>セイトウ</t>
    </rPh>
    <phoneticPr fontId="3"/>
  </si>
  <si>
    <t>dementia_scale_time_perception_what_date_is_today</t>
  </si>
  <si>
    <t>時間の見当識　今日は何年何月何日ですか？何曜日ですか？</t>
    <rPh sb="0" eb="2">
      <t>ジカン</t>
    </rPh>
    <rPh sb="3" eb="6">
      <t>ケントウシキ</t>
    </rPh>
    <rPh sb="7" eb="9">
      <t>キョウ</t>
    </rPh>
    <rPh sb="10" eb="12">
      <t>ナンネン</t>
    </rPh>
    <rPh sb="12" eb="14">
      <t>ナンガツ</t>
    </rPh>
    <rPh sb="14" eb="16">
      <t>ナンニチ</t>
    </rPh>
    <rPh sb="20" eb="23">
      <t>ナンヨウビ</t>
    </rPh>
    <phoneticPr fontId="30"/>
  </si>
  <si>
    <t xml:space="preserve">01：誤り
02：1つ正答
03：2つ正答
04：3つ正答
05：4つ正答
</t>
    <rPh sb="3" eb="4">
      <t>アヤマ</t>
    </rPh>
    <rPh sb="11" eb="13">
      <t>セイトウ</t>
    </rPh>
    <phoneticPr fontId="3"/>
  </si>
  <si>
    <t>dementia_scale_location_perception_where_are_we_now</t>
  </si>
  <si>
    <t>場所の見当識　私たちが今いるところはどこですか？</t>
    <rPh sb="0" eb="2">
      <t>バショ</t>
    </rPh>
    <rPh sb="3" eb="6">
      <t>ケントウシキ</t>
    </rPh>
    <rPh sb="7" eb="8">
      <t>ワタシ</t>
    </rPh>
    <rPh sb="11" eb="12">
      <t>イマ</t>
    </rPh>
    <phoneticPr fontId="30"/>
  </si>
  <si>
    <t xml:space="preserve">01：誤り
02：選択して正答
03：自発的に正答
</t>
    <rPh sb="3" eb="4">
      <t>アヤマ</t>
    </rPh>
    <rPh sb="9" eb="11">
      <t>センタク</t>
    </rPh>
    <rPh sb="13" eb="15">
      <t>セイトウ</t>
    </rPh>
    <rPh sb="19" eb="22">
      <t>ジハツテキ</t>
    </rPh>
    <phoneticPr fontId="3"/>
  </si>
  <si>
    <t>dementia_scale_repeat_names_of_three_things</t>
  </si>
  <si>
    <t>復唱　（3つのものの名前を繰り返す）</t>
    <rPh sb="0" eb="2">
      <t>フクショウ</t>
    </rPh>
    <rPh sb="10" eb="12">
      <t>ナマエ</t>
    </rPh>
    <rPh sb="13" eb="14">
      <t>ク</t>
    </rPh>
    <rPh sb="15" eb="16">
      <t>カエ</t>
    </rPh>
    <phoneticPr fontId="30"/>
  </si>
  <si>
    <t>dementia_scale_calculation_subtract_100_to_7_in_order</t>
  </si>
  <si>
    <t>計算　100から7を順番に引く（2回）</t>
    <rPh sb="0" eb="2">
      <t>ケイサン</t>
    </rPh>
    <rPh sb="10" eb="12">
      <t>ジュンバン</t>
    </rPh>
    <rPh sb="13" eb="14">
      <t>ヒ</t>
    </rPh>
    <rPh sb="17" eb="18">
      <t>カイ</t>
    </rPh>
    <phoneticPr fontId="30"/>
  </si>
  <si>
    <t xml:space="preserve">01：誤り
02：1つ正答
03：2つ正答
</t>
    <rPh sb="3" eb="4">
      <t>アヤマ</t>
    </rPh>
    <rPh sb="11" eb="13">
      <t>セイトウ</t>
    </rPh>
    <phoneticPr fontId="3"/>
  </si>
  <si>
    <t>dementia_scale_recite_number_in_reverse_order_1</t>
  </si>
  <si>
    <t>数字の逆唱　６－８－２</t>
    <rPh sb="0" eb="2">
      <t>スウジ</t>
    </rPh>
    <rPh sb="3" eb="5">
      <t>ギャクショウ</t>
    </rPh>
    <phoneticPr fontId="30"/>
  </si>
  <si>
    <t>dementia_scale_recite_number_in_reverse_order_2</t>
  </si>
  <si>
    <t>数字の逆唱　３－５－２－９</t>
    <rPh sb="0" eb="2">
      <t>スウジ</t>
    </rPh>
    <rPh sb="3" eb="5">
      <t>ギャクショウ</t>
    </rPh>
    <phoneticPr fontId="30"/>
  </si>
  <si>
    <t>dementia_scale_delayed_playback_of_three_words_1</t>
  </si>
  <si>
    <t>３つの言葉の遅延再生　No.12のものの名前を思い出す（１つめ）</t>
    <rPh sb="3" eb="5">
      <t>コトバ</t>
    </rPh>
    <rPh sb="6" eb="8">
      <t>チエン</t>
    </rPh>
    <rPh sb="8" eb="10">
      <t>サイセイ</t>
    </rPh>
    <rPh sb="20" eb="22">
      <t>ナマエ</t>
    </rPh>
    <rPh sb="23" eb="24">
      <t>オモ</t>
    </rPh>
    <rPh sb="25" eb="26">
      <t>ダ</t>
    </rPh>
    <phoneticPr fontId="30"/>
  </si>
  <si>
    <t xml:space="preserve">01：誤り
02：正答（ヒントあり）
03：正答
</t>
    <rPh sb="3" eb="4">
      <t>アヤマ</t>
    </rPh>
    <rPh sb="9" eb="11">
      <t>セイトウ</t>
    </rPh>
    <phoneticPr fontId="3"/>
  </si>
  <si>
    <t>dementia_scale_delayed_playback_of_three_words_2</t>
  </si>
  <si>
    <t>３つの言葉の遅延再生　No.12のものの名前を思い出す（２つめ）</t>
    <rPh sb="3" eb="5">
      <t>コトバ</t>
    </rPh>
    <rPh sb="6" eb="8">
      <t>チエン</t>
    </rPh>
    <rPh sb="8" eb="10">
      <t>サイセイ</t>
    </rPh>
    <rPh sb="20" eb="22">
      <t>ナマエ</t>
    </rPh>
    <rPh sb="23" eb="24">
      <t>オモ</t>
    </rPh>
    <rPh sb="25" eb="26">
      <t>ダ</t>
    </rPh>
    <phoneticPr fontId="30"/>
  </si>
  <si>
    <t>dementia_scale_delayed_playback_of_three_words_3</t>
  </si>
  <si>
    <t>３つの言葉の遅延再生　No.12のものの名前を思い出す（３つめ）</t>
    <rPh sb="3" eb="5">
      <t>コトバ</t>
    </rPh>
    <rPh sb="6" eb="8">
      <t>チエン</t>
    </rPh>
    <rPh sb="8" eb="10">
      <t>サイセイ</t>
    </rPh>
    <rPh sb="20" eb="22">
      <t>ナマエ</t>
    </rPh>
    <rPh sb="23" eb="24">
      <t>オモ</t>
    </rPh>
    <rPh sb="25" eb="26">
      <t>ダ</t>
    </rPh>
    <phoneticPr fontId="30"/>
  </si>
  <si>
    <t>dementia_scale_memorize_article_name_five_unrelated_things</t>
  </si>
  <si>
    <t>物品記銘　相互に無関係な５つのものの名前をきく</t>
    <rPh sb="0" eb="2">
      <t>ブッピン</t>
    </rPh>
    <rPh sb="2" eb="4">
      <t>キメイ</t>
    </rPh>
    <rPh sb="5" eb="7">
      <t>ソウゴ</t>
    </rPh>
    <rPh sb="8" eb="11">
      <t>ムカンケイ</t>
    </rPh>
    <rPh sb="18" eb="20">
      <t>ナマエ</t>
    </rPh>
    <phoneticPr fontId="30"/>
  </si>
  <si>
    <t xml:space="preserve">01：誤り
02：1つ正答
03：2つ正答
04：3つ正答
05：4つ正答
06：5つ正答
</t>
    <rPh sb="3" eb="4">
      <t>アヤマ</t>
    </rPh>
    <rPh sb="11" eb="13">
      <t>セイトウ</t>
    </rPh>
    <rPh sb="43" eb="45">
      <t>セイトウ</t>
    </rPh>
    <phoneticPr fontId="3"/>
  </si>
  <si>
    <t>dementia_scale_language_fluency_say_vegetable_names</t>
  </si>
  <si>
    <t>言語の流暢性　野菜の名前をできるだけたくさん言う</t>
    <rPh sb="0" eb="2">
      <t>ゲンゴ</t>
    </rPh>
    <rPh sb="3" eb="6">
      <t>リュウチョウセイ</t>
    </rPh>
    <rPh sb="7" eb="9">
      <t>ヤサイ</t>
    </rPh>
    <rPh sb="10" eb="12">
      <t>ナマエ</t>
    </rPh>
    <rPh sb="22" eb="23">
      <t>イ</t>
    </rPh>
    <phoneticPr fontId="30"/>
  </si>
  <si>
    <t xml:space="preserve">01：0～5個
02：6個
03：7個
04：8個
05：9個
06：10個以上
</t>
    <rPh sb="6" eb="7">
      <t>コ</t>
    </rPh>
    <rPh sb="12" eb="13">
      <t>コ</t>
    </rPh>
    <rPh sb="38" eb="40">
      <t>イジョウ</t>
    </rPh>
    <phoneticPr fontId="3"/>
  </si>
  <si>
    <t>FIM</t>
    <phoneticPr fontId="3"/>
  </si>
  <si>
    <t>fim_meal</t>
  </si>
  <si>
    <t>01：完全自立
02：修正自立
03：監視又は準備
04：最小介助
05：中等度介助
06：最大介助
07：全介助</t>
    <phoneticPr fontId="3"/>
  </si>
  <si>
    <t>fim_personal_hygiene_and_adjustment</t>
  </si>
  <si>
    <t>整容　</t>
    <phoneticPr fontId="3"/>
  </si>
  <si>
    <t>fim_bed_bath</t>
  </si>
  <si>
    <t>清拭　</t>
    <phoneticPr fontId="3"/>
  </si>
  <si>
    <t>fim_changing_clothes_upper_body</t>
  </si>
  <si>
    <t>更衣（上半身）</t>
    <phoneticPr fontId="3"/>
  </si>
  <si>
    <t>fim_changing_clothes_lower_body</t>
  </si>
  <si>
    <t>更衣（下半身）　</t>
    <phoneticPr fontId="3"/>
  </si>
  <si>
    <t>fim_toilet</t>
  </si>
  <si>
    <t>トイレ</t>
    <phoneticPr fontId="3"/>
  </si>
  <si>
    <t>fim_defecation_control</t>
  </si>
  <si>
    <t>排尿コントロール　</t>
    <phoneticPr fontId="3"/>
  </si>
  <si>
    <t>fim_urination_control</t>
  </si>
  <si>
    <t>排便コントロール　</t>
    <phoneticPr fontId="3"/>
  </si>
  <si>
    <t>fim_bed_wheelchair_transfer</t>
  </si>
  <si>
    <t>ベッド・車椅子移乗</t>
    <rPh sb="7" eb="9">
      <t>イジョウ</t>
    </rPh>
    <phoneticPr fontId="3"/>
  </si>
  <si>
    <t>fim_toilet_transfer</t>
  </si>
  <si>
    <t>トイレ移乗</t>
    <phoneticPr fontId="3"/>
  </si>
  <si>
    <t>fim_bathtub_shower_transfer</t>
  </si>
  <si>
    <t>浴槽・シャワー移乗</t>
    <phoneticPr fontId="3"/>
  </si>
  <si>
    <t>fim_walking_wheelchair_movement</t>
  </si>
  <si>
    <t>歩行・車椅子移動</t>
    <rPh sb="6" eb="8">
      <t>イドウ</t>
    </rPh>
    <phoneticPr fontId="3"/>
  </si>
  <si>
    <t>fim_stair_movement</t>
  </si>
  <si>
    <t>階段移動</t>
    <rPh sb="2" eb="4">
      <t>イドウ</t>
    </rPh>
    <phoneticPr fontId="3"/>
  </si>
  <si>
    <t>fim_understanding</t>
  </si>
  <si>
    <t>理解　</t>
    <phoneticPr fontId="3"/>
  </si>
  <si>
    <t>fim_express</t>
  </si>
  <si>
    <t>表出　</t>
    <phoneticPr fontId="3"/>
  </si>
  <si>
    <t>fim_social_interaction</t>
  </si>
  <si>
    <t>社会的交流　</t>
    <phoneticPr fontId="3"/>
  </si>
  <si>
    <t>fim_problem_solving</t>
  </si>
  <si>
    <t>問題解決　</t>
    <phoneticPr fontId="3"/>
  </si>
  <si>
    <t>fim_memory</t>
  </si>
  <si>
    <t>記憶</t>
    <phoneticPr fontId="3"/>
  </si>
  <si>
    <t>FORM_0900_2021</t>
    <phoneticPr fontId="3"/>
  </si>
  <si>
    <t>その他情報</t>
    <rPh sb="2" eb="3">
      <t>タ</t>
    </rPh>
    <rPh sb="3" eb="5">
      <t>ジョウホウ</t>
    </rPh>
    <phoneticPr fontId="3"/>
  </si>
  <si>
    <t>その他情報　【FORM_8000_2021】</t>
    <rPh sb="2" eb="3">
      <t>タ</t>
    </rPh>
    <phoneticPr fontId="3"/>
  </si>
  <si>
    <t xml:space="preserve">6回以上発症した場合には直近5回の発症日を入力する。
</t>
    <rPh sb="1" eb="4">
      <t>カイイジョウ</t>
    </rPh>
    <rPh sb="4" eb="6">
      <t>ハッショウ</t>
    </rPh>
    <rPh sb="8" eb="10">
      <t>バアイ</t>
    </rPh>
    <rPh sb="12" eb="14">
      <t>チョッキン</t>
    </rPh>
    <rPh sb="15" eb="16">
      <t>カイ</t>
    </rPh>
    <rPh sb="17" eb="19">
      <t>ハッショウ</t>
    </rPh>
    <rPh sb="19" eb="20">
      <t>ビ</t>
    </rPh>
    <rPh sb="21" eb="23">
      <t>ニュウリョク</t>
    </rPh>
    <phoneticPr fontId="3"/>
  </si>
  <si>
    <t>歯周病</t>
    <rPh sb="0" eb="2">
      <t>シシュウ</t>
    </rPh>
    <rPh sb="2" eb="3">
      <t>ビョウ</t>
    </rPh>
    <phoneticPr fontId="3"/>
  </si>
  <si>
    <t>口腔粘膜疾患（潰瘍等）</t>
    <rPh sb="0" eb="2">
      <t>コウクウ</t>
    </rPh>
    <rPh sb="2" eb="4">
      <t>ネンマク</t>
    </rPh>
    <rPh sb="4" eb="6">
      <t>シッカン</t>
    </rPh>
    <rPh sb="7" eb="10">
      <t>カイヨウナド</t>
    </rPh>
    <phoneticPr fontId="3"/>
  </si>
  <si>
    <t>破損</t>
    <phoneticPr fontId="3"/>
  </si>
  <si>
    <t>歯の破折</t>
    <phoneticPr fontId="3"/>
  </si>
  <si>
    <t>修復物脱離</t>
    <phoneticPr fontId="3"/>
  </si>
  <si>
    <t>歯科疾患</t>
    <phoneticPr fontId="3"/>
  </si>
  <si>
    <t>予防</t>
    <phoneticPr fontId="3"/>
  </si>
  <si>
    <t>重症化予防</t>
    <phoneticPr fontId="3"/>
  </si>
  <si>
    <t>摂食・嚥下機能</t>
    <phoneticPr fontId="3"/>
  </si>
  <si>
    <t>口腔の清掃</t>
    <phoneticPr fontId="3"/>
  </si>
  <si>
    <t>口腔の清掃に関する指導</t>
    <phoneticPr fontId="3"/>
  </si>
  <si>
    <t>義歯の清掃</t>
    <phoneticPr fontId="3"/>
  </si>
  <si>
    <t>義歯の清掃に関する指導</t>
    <phoneticPr fontId="3"/>
  </si>
  <si>
    <t>摂食・嚥下等の口腔機能に関する指導</t>
    <phoneticPr fontId="3"/>
  </si>
  <si>
    <t>誤嚥性肺炎の予防に関する指導</t>
    <phoneticPr fontId="3"/>
  </si>
  <si>
    <t>実施日</t>
    <rPh sb="0" eb="3">
      <t>ジッシビ</t>
    </rPh>
    <phoneticPr fontId="3"/>
  </si>
  <si>
    <t>口腔衛生等の管理</t>
    <rPh sb="0" eb="2">
      <t>コウクウ</t>
    </rPh>
    <rPh sb="2" eb="4">
      <t>エイセイ</t>
    </rPh>
    <rPh sb="4" eb="5">
      <t>トウ</t>
    </rPh>
    <rPh sb="6" eb="8">
      <t>カンリ</t>
    </rPh>
    <phoneticPr fontId="3"/>
  </si>
  <si>
    <t>入所者のリスクに応じた口腔清掃等の実施　</t>
    <phoneticPr fontId="3"/>
  </si>
  <si>
    <t>口腔清掃にかかる知識、技術の習得の必要性</t>
    <phoneticPr fontId="3"/>
  </si>
  <si>
    <t>食事の状態、食形態等の確認</t>
    <phoneticPr fontId="3"/>
  </si>
  <si>
    <t>現在の取組の継続</t>
    <phoneticPr fontId="3"/>
  </si>
  <si>
    <t>介護職員への技術的助言等の内容</t>
    <rPh sb="0" eb="2">
      <t>カイゴ</t>
    </rPh>
    <rPh sb="2" eb="4">
      <t>ショクイン</t>
    </rPh>
    <rPh sb="6" eb="9">
      <t>ギジュツテキ</t>
    </rPh>
    <rPh sb="9" eb="11">
      <t>ジョゲン</t>
    </rPh>
    <rPh sb="11" eb="12">
      <t>トウ</t>
    </rPh>
    <rPh sb="13" eb="15">
      <t>ナイヨウ</t>
    </rPh>
    <phoneticPr fontId="3"/>
  </si>
  <si>
    <t>2回目の記入日が入力されている場合に必須</t>
    <phoneticPr fontId="3"/>
  </si>
  <si>
    <t>口腔衛生</t>
    <phoneticPr fontId="3"/>
  </si>
  <si>
    <t>摂食・嚥下機能</t>
    <rPh sb="0" eb="2">
      <t>セッショク</t>
    </rPh>
    <rPh sb="3" eb="5">
      <t>エンゲ</t>
    </rPh>
    <rPh sb="5" eb="7">
      <t>キノウ</t>
    </rPh>
    <phoneticPr fontId="3"/>
  </si>
  <si>
    <t>摂食・嚥下等の口腔機能に関する指導</t>
    <phoneticPr fontId="3"/>
  </si>
  <si>
    <t>口腔清掃、口腔清掃に関する指導</t>
    <phoneticPr fontId="3"/>
  </si>
  <si>
    <t>音声・言語機能に関する指導</t>
    <rPh sb="0" eb="2">
      <t>オンセイ</t>
    </rPh>
    <rPh sb="3" eb="5">
      <t>ゲンゴ</t>
    </rPh>
    <rPh sb="5" eb="7">
      <t>キノウ</t>
    </rPh>
    <rPh sb="8" eb="9">
      <t>カン</t>
    </rPh>
    <rPh sb="11" eb="13">
      <t>シドウ</t>
    </rPh>
    <phoneticPr fontId="3"/>
  </si>
  <si>
    <t>摂食・嚥下等の口腔機能に関する指導　</t>
    <rPh sb="5" eb="6">
      <t>トウ</t>
    </rPh>
    <rPh sb="7" eb="9">
      <t>コウクウ</t>
    </rPh>
    <rPh sb="9" eb="11">
      <t>キノウ</t>
    </rPh>
    <phoneticPr fontId="3"/>
  </si>
  <si>
    <t>音声・言語機能に関する指導</t>
    <rPh sb="11" eb="13">
      <t>シドウ</t>
    </rPh>
    <phoneticPr fontId="3"/>
  </si>
  <si>
    <t>食事の準備状況（買い物、食事の支度、地域特性等）</t>
    <rPh sb="0" eb="2">
      <t>ショクジ</t>
    </rPh>
    <rPh sb="3" eb="5">
      <t>ジュンビ</t>
    </rPh>
    <rPh sb="5" eb="7">
      <t>ジョウキョウ</t>
    </rPh>
    <rPh sb="8" eb="9">
      <t>カ</t>
    </rPh>
    <rPh sb="10" eb="11">
      <t>モノ</t>
    </rPh>
    <rPh sb="12" eb="14">
      <t>ショクジ</t>
    </rPh>
    <rPh sb="15" eb="17">
      <t>シタク</t>
    </rPh>
    <rPh sb="18" eb="20">
      <t>チイキ</t>
    </rPh>
    <rPh sb="20" eb="23">
      <t>トクセイナド</t>
    </rPh>
    <phoneticPr fontId="3"/>
  </si>
  <si>
    <t>家族構成とキーパーソン（支援者）</t>
    <rPh sb="0" eb="2">
      <t>カゾク</t>
    </rPh>
    <rPh sb="2" eb="4">
      <t>コウセイ</t>
    </rPh>
    <rPh sb="12" eb="15">
      <t>シエンシャ</t>
    </rPh>
    <phoneticPr fontId="3"/>
  </si>
  <si>
    <t>栄養補給法</t>
    <rPh sb="0" eb="2">
      <t>エイヨウ</t>
    </rPh>
    <rPh sb="2" eb="4">
      <t>ホキュウ</t>
    </rPh>
    <rPh sb="4" eb="5">
      <t>ホウ</t>
    </rPh>
    <phoneticPr fontId="3"/>
  </si>
  <si>
    <t>廃用性機能障害に対する自立支援の取組による機能回復・重度化防止の効果</t>
    <phoneticPr fontId="3"/>
  </si>
  <si>
    <t>期待できる項目_ADL</t>
    <phoneticPr fontId="3"/>
  </si>
  <si>
    <t>期待できる項目_IADL</t>
    <phoneticPr fontId="3"/>
  </si>
  <si>
    <t>尊厳の保持と自立支援のために必要な支援計画</t>
    <rPh sb="0" eb="2">
      <t>ソンゲン</t>
    </rPh>
    <rPh sb="3" eb="5">
      <t>ホジ</t>
    </rPh>
    <rPh sb="6" eb="8">
      <t>ジリツ</t>
    </rPh>
    <rPh sb="8" eb="10">
      <t>シエン</t>
    </rPh>
    <rPh sb="14" eb="16">
      <t>ヒツヨウ</t>
    </rPh>
    <rPh sb="17" eb="19">
      <t>シエン</t>
    </rPh>
    <rPh sb="19" eb="21">
      <t>ケイカク</t>
    </rPh>
    <phoneticPr fontId="3"/>
  </si>
  <si>
    <t>尊厳の保持に資する取組</t>
    <phoneticPr fontId="3"/>
  </si>
  <si>
    <t>自立した生活を支える取組</t>
    <phoneticPr fontId="3"/>
  </si>
  <si>
    <t>医学的観点からの留意事項</t>
    <phoneticPr fontId="3"/>
  </si>
  <si>
    <t>座位保持_1日あたり内訳</t>
    <rPh sb="0" eb="2">
      <t>ザイ</t>
    </rPh>
    <rPh sb="2" eb="4">
      <t>ホジ</t>
    </rPh>
    <rPh sb="6" eb="7">
      <t>ニチ</t>
    </rPh>
    <rPh sb="10" eb="12">
      <t>ウチワケ</t>
    </rPh>
    <phoneticPr fontId="3"/>
  </si>
  <si>
    <t>車椅子</t>
    <phoneticPr fontId="3"/>
  </si>
  <si>
    <t>普通の椅子</t>
    <phoneticPr fontId="3"/>
  </si>
  <si>
    <t>その他</t>
    <phoneticPr fontId="3"/>
  </si>
  <si>
    <t>寝返り</t>
    <phoneticPr fontId="3"/>
  </si>
  <si>
    <t xml:space="preserve">0：全介助
1：一部介助
2：見守り
3：自立
</t>
    <rPh sb="21" eb="23">
      <t>ジリツ</t>
    </rPh>
    <phoneticPr fontId="3"/>
  </si>
  <si>
    <t>排せつ（日中）</t>
    <phoneticPr fontId="3"/>
  </si>
  <si>
    <t>食事時間や嗜好への対応</t>
    <phoneticPr fontId="3"/>
  </si>
  <si>
    <t>個人の排泄リズムへの対応</t>
    <rPh sb="0" eb="2">
      <t>コジン</t>
    </rPh>
    <phoneticPr fontId="3"/>
  </si>
  <si>
    <t>排せつ（夜間）</t>
    <phoneticPr fontId="3"/>
  </si>
  <si>
    <t>入浴</t>
    <phoneticPr fontId="3"/>
  </si>
  <si>
    <t>マンツーマン入浴ケア</t>
    <rPh sb="6" eb="8">
      <t>ニュウヨク</t>
    </rPh>
    <phoneticPr fontId="3"/>
  </si>
  <si>
    <t>居場所作りの取組</t>
    <phoneticPr fontId="3"/>
  </si>
  <si>
    <t xml:space="preserve">0：無し
1：有り
</t>
    <phoneticPr fontId="3"/>
  </si>
  <si>
    <t>支援計画</t>
    <phoneticPr fontId="3"/>
  </si>
  <si>
    <t>離床・基本動作についての支援計画</t>
    <phoneticPr fontId="3"/>
  </si>
  <si>
    <t>具体的な計画</t>
    <phoneticPr fontId="3"/>
  </si>
  <si>
    <t>暗号化対象</t>
    <rPh sb="0" eb="3">
      <t>アンゴウカ</t>
    </rPh>
    <rPh sb="3" eb="5">
      <t>タイショウ</t>
    </rPh>
    <phoneticPr fontId="3"/>
  </si>
  <si>
    <t>ADL動作についての支援計画</t>
    <phoneticPr fontId="3"/>
  </si>
  <si>
    <t>日々の過ごし方等についての支援計画</t>
    <phoneticPr fontId="3"/>
  </si>
  <si>
    <t>訓練の提供についての計画</t>
    <phoneticPr fontId="3"/>
  </si>
  <si>
    <t>歯（う蝕、修復物脱離等）、義歯（義歯不適合等）、歯周病、口腔粘膜（潰瘍等）の疾患の可能性</t>
    <phoneticPr fontId="3"/>
  </si>
  <si>
    <t>impaired_elderly_independence_degree</t>
    <phoneticPr fontId="3"/>
  </si>
  <si>
    <t>dementia_elderly_independence_degree</t>
    <phoneticPr fontId="3"/>
  </si>
  <si>
    <t>family_02</t>
    <phoneticPr fontId="3"/>
  </si>
  <si>
    <t>family_03</t>
    <phoneticPr fontId="3"/>
  </si>
  <si>
    <t>family_other</t>
    <phoneticPr fontId="3"/>
  </si>
  <si>
    <t>remote_working</t>
    <phoneticPr fontId="3"/>
  </si>
  <si>
    <t>departure</t>
    <phoneticPr fontId="3"/>
  </si>
  <si>
    <t>is_nutrition_supply_method_enteral_nutrition</t>
    <phoneticPr fontId="3"/>
  </si>
  <si>
    <t>is_nutrition_supply_method_parenteral_nutrition</t>
    <phoneticPr fontId="3"/>
  </si>
  <si>
    <t>date_of_onset_01</t>
    <phoneticPr fontId="3"/>
  </si>
  <si>
    <t>date_of_onset_02</t>
  </si>
  <si>
    <t>date_of_onset_03</t>
  </si>
  <si>
    <t>diagnosis_of_dementia_flag</t>
  </si>
  <si>
    <t>diagnosis_of_dementia_date</t>
  </si>
  <si>
    <t>diagnosis_of_dementia_01</t>
  </si>
  <si>
    <t>diagnosis_of_dementia_02</t>
  </si>
  <si>
    <t>diagnosis_of_dementia_03</t>
  </si>
  <si>
    <t>diagnosis_of_dementia_other</t>
  </si>
  <si>
    <t>diagnosis_of_dementia_other_name</t>
  </si>
  <si>
    <t>dbd13_01</t>
  </si>
  <si>
    <t>dbd13_02</t>
  </si>
  <si>
    <t>dbd13_03</t>
  </si>
  <si>
    <t>dbd13_04</t>
  </si>
  <si>
    <t>dbd13_05</t>
  </si>
  <si>
    <t>dbd13_06</t>
  </si>
  <si>
    <t>dbd13_07</t>
  </si>
  <si>
    <t>dbd13_08</t>
  </si>
  <si>
    <t>dbd13_09</t>
  </si>
  <si>
    <t>dbd13_10</t>
  </si>
  <si>
    <t>dbd13_11</t>
  </si>
  <si>
    <t>dbd13_12</t>
  </si>
  <si>
    <t>dbd13_13</t>
  </si>
  <si>
    <t>vitality_index_01</t>
  </si>
  <si>
    <t>vitality_index_04</t>
  </si>
  <si>
    <t>vitality_index_05</t>
  </si>
  <si>
    <t>褥瘡</t>
    <phoneticPr fontId="3"/>
  </si>
  <si>
    <t>date_of_onset_04</t>
    <phoneticPr fontId="3"/>
  </si>
  <si>
    <t>date_of_onset_05</t>
    <phoneticPr fontId="3"/>
  </si>
  <si>
    <t>aspiration_pneumonitis_evaluate</t>
    <phoneticPr fontId="3"/>
  </si>
  <si>
    <t>起床</t>
    <phoneticPr fontId="3"/>
  </si>
  <si>
    <t>nutrition_evalaute_date</t>
    <phoneticPr fontId="3"/>
  </si>
  <si>
    <t>care_level</t>
  </si>
  <si>
    <t>disease_name</t>
  </si>
  <si>
    <t>meal_form</t>
    <phoneticPr fontId="3"/>
  </si>
  <si>
    <t>implementation_date</t>
  </si>
  <si>
    <t>toilet_doing</t>
  </si>
  <si>
    <t>is_meal_assignment</t>
  </si>
  <si>
    <t>evaluate_start_time</t>
    <phoneticPr fontId="3"/>
  </si>
  <si>
    <t>evaluate_end_time</t>
    <phoneticPr fontId="3"/>
  </si>
  <si>
    <t>short_goal_functional_training_mind_and_body_function_1</t>
  </si>
  <si>
    <t>short_goal_functional_training_mind_and_body_function_2</t>
  </si>
  <si>
    <t>short_goal_functional_training_mind_and_body_function_3</t>
  </si>
  <si>
    <t>short_goal_functional_training_activity_join_1</t>
  </si>
  <si>
    <t>short_goal_functional_training_activity_join_2</t>
  </si>
  <si>
    <t>short_goal_functional_training_activity_join_3</t>
  </si>
  <si>
    <t>short_goal_functional_training_activity_join_4</t>
  </si>
  <si>
    <t>short_goal_functional_training_activity_join_5</t>
  </si>
  <si>
    <t>short_goal_functional_training_activity_join_6</t>
  </si>
  <si>
    <t>long_goal_achievement</t>
  </si>
  <si>
    <t>long_goal_functional_training_mind_and_body_function_1</t>
  </si>
  <si>
    <t>long_goal_functional_training_mind_and_body_function_2</t>
  </si>
  <si>
    <t>long_goal_functional_training_mind_and_body_function_3</t>
  </si>
  <si>
    <t>long_goal_functional_training_activity_join_1</t>
  </si>
  <si>
    <t>long_goal_functional_training_activity_join_2</t>
  </si>
  <si>
    <t>long_goal_functional_training_activity_join_3</t>
  </si>
  <si>
    <t>long_goal_functional_training_activity_join_4</t>
  </si>
  <si>
    <t>long_goal_functional_training_activity_join_5</t>
  </si>
  <si>
    <t>function_training_content_02</t>
  </si>
  <si>
    <t>function_training_note_02</t>
  </si>
  <si>
    <t>function_training_frequency_times_02</t>
  </si>
  <si>
    <t>function_training_date_02</t>
  </si>
  <si>
    <t>function_training_personnel_02</t>
  </si>
  <si>
    <t>function_training_note_03</t>
  </si>
  <si>
    <t>function_training_frequency_times_03</t>
  </si>
  <si>
    <t>function_training_date_03</t>
  </si>
  <si>
    <t>function_training_personnel_03</t>
  </si>
  <si>
    <t>function_training_note_04</t>
  </si>
  <si>
    <t>function_training_frequency_times_04</t>
  </si>
  <si>
    <t>function_training_date_04</t>
  </si>
  <si>
    <t>function_training_personnel_04</t>
  </si>
  <si>
    <t>functional_training_summary</t>
    <phoneticPr fontId="3"/>
  </si>
  <si>
    <t>re_evaluation</t>
    <phoneticPr fontId="3"/>
  </si>
  <si>
    <t>user_social_participation_notice</t>
    <phoneticPr fontId="3"/>
  </si>
  <si>
    <t>user_environment_notice</t>
    <phoneticPr fontId="3"/>
  </si>
  <si>
    <t>first_time_create_date</t>
    <phoneticPr fontId="3"/>
  </si>
  <si>
    <t>care_level</t>
    <phoneticPr fontId="3"/>
  </si>
  <si>
    <t>program_planner_staff_job_category</t>
    <phoneticPr fontId="3"/>
  </si>
  <si>
    <t>not_service_time_implement_notice</t>
    <phoneticPr fontId="3"/>
  </si>
  <si>
    <t>short_goal_rehabilitation_activity_join_1</t>
  </si>
  <si>
    <t>short_goal_rehabilitation_activity_join_2</t>
  </si>
  <si>
    <t>short_goal_rehabilitation_activity_join_3</t>
  </si>
  <si>
    <t>short_goal_rehabilitation_activity_join_4</t>
  </si>
  <si>
    <t>short_goal_rehabilitation_activity_join_5</t>
  </si>
  <si>
    <t>short_goal_rehabilitation_activity_join_6</t>
  </si>
  <si>
    <t>long_goal_rehabilitation_activity_join_1</t>
  </si>
  <si>
    <t>long_goal_rehabilitation_activity_join_3</t>
  </si>
  <si>
    <t>long_goal_rehabilitation_activity_join_4</t>
  </si>
  <si>
    <t>long_goal_rehabilitation_activity_join_5</t>
  </si>
  <si>
    <t>long_goal_rehabilitation_activity_join_6</t>
  </si>
  <si>
    <t>week_total_time</t>
    <phoneticPr fontId="3"/>
  </si>
  <si>
    <t>bedsore_part_free_description</t>
    <phoneticPr fontId="3"/>
  </si>
  <si>
    <t>bedsore_part_other</t>
    <phoneticPr fontId="3"/>
  </si>
  <si>
    <t>past_bedsore_part_other</t>
    <phoneticPr fontId="3"/>
  </si>
  <si>
    <t>diagnosis_name_icd_1</t>
    <phoneticPr fontId="3"/>
  </si>
  <si>
    <t>diagnosis_name_icd_2</t>
    <phoneticPr fontId="3"/>
  </si>
  <si>
    <t>diagnosis_name_icd_3</t>
    <phoneticPr fontId="3"/>
  </si>
  <si>
    <t>is_expected_iadl</t>
    <phoneticPr fontId="3"/>
  </si>
  <si>
    <t>is_rehabilitation_necessity</t>
  </si>
  <si>
    <t>other_location</t>
    <phoneticPr fontId="3"/>
  </si>
  <si>
    <t>on_bed</t>
    <phoneticPr fontId="3"/>
  </si>
  <si>
    <t>wheelchair</t>
    <phoneticPr fontId="3"/>
  </si>
  <si>
    <t>chair</t>
    <phoneticPr fontId="3"/>
  </si>
  <si>
    <t>meal_results</t>
    <phoneticPr fontId="3"/>
  </si>
  <si>
    <t>excretion_midnight_rhythm</t>
    <phoneticPr fontId="3"/>
  </si>
  <si>
    <t>is_meal_results_01</t>
  </si>
  <si>
    <t>is_meal_results_02</t>
  </si>
  <si>
    <t>is_meal_results_03</t>
  </si>
  <si>
    <t>is_meal_results_04</t>
  </si>
  <si>
    <t>is_meal_results_other</t>
  </si>
  <si>
    <t>is_meal_handle</t>
    <phoneticPr fontId="3"/>
  </si>
  <si>
    <t>is_excretion_daytime_01</t>
    <phoneticPr fontId="3"/>
  </si>
  <si>
    <t>is_excretion_daytime_02</t>
    <phoneticPr fontId="3"/>
  </si>
  <si>
    <t>is_excretion_daytime_03</t>
    <phoneticPr fontId="3"/>
  </si>
  <si>
    <t>is_excretion_daytime_04</t>
    <phoneticPr fontId="3"/>
  </si>
  <si>
    <t>is_excretion_daytime_other</t>
    <phoneticPr fontId="3"/>
  </si>
  <si>
    <t>is_excretion_daytime_rhythm</t>
    <phoneticPr fontId="3"/>
  </si>
  <si>
    <t>bathe_results</t>
    <phoneticPr fontId="3"/>
  </si>
  <si>
    <t>is_excretion_midnight_02</t>
  </si>
  <si>
    <t>is_excretion_midnight_03</t>
  </si>
  <si>
    <t>is_excretion_midnight_04</t>
  </si>
  <si>
    <t>is_excretion_midnight_other</t>
  </si>
  <si>
    <t>is_bathe_results_01</t>
    <phoneticPr fontId="3"/>
  </si>
  <si>
    <t>is_bathe_results_02</t>
    <phoneticPr fontId="3"/>
  </si>
  <si>
    <t>is_bathe_results_03</t>
    <phoneticPr fontId="3"/>
  </si>
  <si>
    <t>is_bathe_results_04</t>
    <phoneticPr fontId="3"/>
  </si>
  <si>
    <t>is_bathe_care</t>
    <phoneticPr fontId="3"/>
  </si>
  <si>
    <t>is_creation_place</t>
    <phoneticPr fontId="3"/>
  </si>
  <si>
    <t>support_plan</t>
    <phoneticPr fontId="3"/>
  </si>
  <si>
    <t>is_support_plan</t>
    <phoneticPr fontId="3"/>
  </si>
  <si>
    <t>is_adl_support_plan</t>
    <phoneticPr fontId="3"/>
  </si>
  <si>
    <t>adl_support_plan</t>
    <phoneticPr fontId="3"/>
  </si>
  <si>
    <t>is_training_support_plan</t>
  </si>
  <si>
    <t>training_support_plan</t>
  </si>
  <si>
    <t>is_spend_time_support_plan</t>
  </si>
  <si>
    <t>spend_time_support_plan</t>
  </si>
  <si>
    <t>efforts_01</t>
    <phoneticPr fontId="3"/>
  </si>
  <si>
    <t>efforts_02</t>
    <phoneticPr fontId="3"/>
  </si>
  <si>
    <t>efforts_03</t>
    <phoneticPr fontId="3"/>
  </si>
  <si>
    <t>efforts_04</t>
    <phoneticPr fontId="3"/>
  </si>
  <si>
    <t>create_date</t>
    <phoneticPr fontId="3"/>
  </si>
  <si>
    <t>start_date</t>
    <phoneticPr fontId="3"/>
  </si>
  <si>
    <t>adl_evaluate</t>
  </si>
  <si>
    <t>first_month</t>
    <phoneticPr fontId="3"/>
  </si>
  <si>
    <t>seven_month</t>
    <phoneticPr fontId="3"/>
  </si>
  <si>
    <t>death_date</t>
    <phoneticPr fontId="3"/>
  </si>
  <si>
    <t>start_date</t>
    <phoneticPr fontId="3"/>
  </si>
  <si>
    <t>end_date</t>
    <phoneticPr fontId="3"/>
  </si>
  <si>
    <t>filing_staff</t>
  </si>
  <si>
    <t>is_teeth_staining</t>
  </si>
  <si>
    <t>is_denture_staining</t>
  </si>
  <si>
    <t>is_coating_tongue</t>
  </si>
  <si>
    <t>is_problem_bad_breath</t>
  </si>
  <si>
    <t>is_problem_spill_food</t>
  </si>
  <si>
    <t>is_move_tongue</t>
  </si>
  <si>
    <t>is_choke</t>
  </si>
  <si>
    <t>is_phlegm</t>
  </si>
  <si>
    <t>is_dryness_of_mouth</t>
  </si>
  <si>
    <t>is_caries</t>
  </si>
  <si>
    <t>is_broken_teeth</t>
  </si>
  <si>
    <t>is_teeth_problem_other</t>
  </si>
  <si>
    <t>is_gingivitis</t>
  </si>
  <si>
    <t>is_ulceration</t>
  </si>
  <si>
    <t>is_prevention_of_aspiration_pneumonia</t>
  </si>
  <si>
    <t>food_form_flag</t>
  </si>
  <si>
    <t>oral_cavity_function_flag</t>
  </si>
  <si>
    <t>oral_cleaning_flag</t>
  </si>
  <si>
    <t>oral_care_filing_staff</t>
    <phoneticPr fontId="3"/>
  </si>
  <si>
    <t>other_notice</t>
    <phoneticPr fontId="3"/>
  </si>
  <si>
    <t>care_level</t>
    <phoneticPr fontId="3"/>
  </si>
  <si>
    <t>meal_form</t>
    <phoneticPr fontId="3"/>
  </si>
  <si>
    <t>date_of_onset_02</t>
    <phoneticPr fontId="3"/>
  </si>
  <si>
    <t>date_of_onset_03</t>
    <phoneticPr fontId="3"/>
  </si>
  <si>
    <t>filing_date_01</t>
    <phoneticPr fontId="3"/>
  </si>
  <si>
    <t>record_staff_job_category_01</t>
    <phoneticPr fontId="3"/>
  </si>
  <si>
    <t>filing_staff_01</t>
    <phoneticPr fontId="3"/>
  </si>
  <si>
    <t>is_teeth_problem</t>
    <phoneticPr fontId="3"/>
  </si>
  <si>
    <t>is_teeth_status_problem</t>
    <phoneticPr fontId="3"/>
  </si>
  <si>
    <t>is_teeth_fucntion_problem</t>
    <phoneticPr fontId="3"/>
  </si>
  <si>
    <t>is_number_of_teeth</t>
    <phoneticPr fontId="3"/>
  </si>
  <si>
    <t>is_denture_other</t>
  </si>
  <si>
    <t>denture_other_contents</t>
  </si>
  <si>
    <t>is_denture_problem</t>
    <phoneticPr fontId="3"/>
  </si>
  <si>
    <t>filing_date_02</t>
    <phoneticPr fontId="3"/>
  </si>
  <si>
    <t>record_staff_job_category_02</t>
    <phoneticPr fontId="3"/>
  </si>
  <si>
    <t>filing_staff_02</t>
    <phoneticPr fontId="3"/>
  </si>
  <si>
    <t>oral_cleaning_notice</t>
  </si>
  <si>
    <t>language_voice_function_notice</t>
  </si>
  <si>
    <t>is_contents_other</t>
    <phoneticPr fontId="3"/>
  </si>
  <si>
    <t>screening_and_monitoring_date_01</t>
    <phoneticPr fontId="3"/>
  </si>
  <si>
    <t>screening_and_monitoring_record_staff_name_01</t>
    <phoneticPr fontId="3"/>
  </si>
  <si>
    <t>screening_and_monitoring_record_staff_job_category_01_01</t>
    <phoneticPr fontId="3"/>
  </si>
  <si>
    <t>screening_and_monitoring_record_staff_job_category_01_02</t>
    <phoneticPr fontId="3"/>
  </si>
  <si>
    <t>screening_and_monitoring_record_staff_job_category_01_03</t>
    <phoneticPr fontId="3"/>
  </si>
  <si>
    <t>other_diseases_contents_01</t>
    <phoneticPr fontId="3"/>
  </si>
  <si>
    <t>is_other_diseases_01</t>
    <phoneticPr fontId="3"/>
  </si>
  <si>
    <t>is_diseases_related_to_voice_language_function_01</t>
    <phoneticPr fontId="3"/>
  </si>
  <si>
    <t>is_possibility_of_tooth_denture_02</t>
  </si>
  <si>
    <t>is_possibility_of_tooth_denture_01</t>
    <phoneticPr fontId="3"/>
  </si>
  <si>
    <t>problem_spill_food_01</t>
    <phoneticPr fontId="3"/>
  </si>
  <si>
    <t>move_tongue_01</t>
    <phoneticPr fontId="3"/>
  </si>
  <si>
    <t>choke_01</t>
    <phoneticPr fontId="3"/>
  </si>
  <si>
    <t>phlegm_01</t>
    <phoneticPr fontId="3"/>
  </si>
  <si>
    <t>dryness_of_mouth_01</t>
    <phoneticPr fontId="3"/>
  </si>
  <si>
    <t>problem_bad_breath_01</t>
    <phoneticPr fontId="3"/>
  </si>
  <si>
    <t>teeth_staining_01</t>
    <phoneticPr fontId="3"/>
  </si>
  <si>
    <t>denture_staining_01</t>
    <phoneticPr fontId="3"/>
  </si>
  <si>
    <t>coating_tongue_01</t>
    <phoneticPr fontId="3"/>
  </si>
  <si>
    <t>screening_and_monitoring_date_02</t>
  </si>
  <si>
    <t>screening_and_monitoring_record_staff_job_category_02_02</t>
  </si>
  <si>
    <t>screening_and_monitoring_record_staff_job_category_02_03</t>
  </si>
  <si>
    <t>screening_and_monitoring_record_staff_name_02</t>
  </si>
  <si>
    <t>problem_bad_breath_02</t>
  </si>
  <si>
    <t>teeth_staining_02</t>
  </si>
  <si>
    <t>denture_staining_02</t>
  </si>
  <si>
    <t>coating_tongue_02</t>
  </si>
  <si>
    <t>problem_spill_food_02</t>
  </si>
  <si>
    <t>move_tongue_02</t>
  </si>
  <si>
    <t>choke_02</t>
  </si>
  <si>
    <t>phlegm_02</t>
  </si>
  <si>
    <t>dryness_of_mouth_02</t>
  </si>
  <si>
    <t>is_diseases_related_to_voice_language_function_02</t>
  </si>
  <si>
    <t>is_other_diseases_02</t>
  </si>
  <si>
    <t>other_diseases_contents_02</t>
  </si>
  <si>
    <t>screening_and_monitoring_record_staff_job_category_02_01</t>
    <phoneticPr fontId="3"/>
  </si>
  <si>
    <t>screening_and_monitoring_date_03</t>
  </si>
  <si>
    <t>screening_and_monitoring_record_staff_job_category_03_03</t>
  </si>
  <si>
    <t>screening_and_monitoring_record_staff_job_category_03_02</t>
  </si>
  <si>
    <t>screening_and_monitoring_record_staff_name_03</t>
  </si>
  <si>
    <t>problem_bad_breath_03</t>
  </si>
  <si>
    <t>teeth_staining_03</t>
  </si>
  <si>
    <t>denture_staining_03</t>
  </si>
  <si>
    <t>coating_tongue_03</t>
  </si>
  <si>
    <t>problem_spill_food_03</t>
  </si>
  <si>
    <t>move_tongue_03</t>
  </si>
  <si>
    <t>choke_03</t>
  </si>
  <si>
    <t>phlegm_03</t>
  </si>
  <si>
    <t>dryness_of_mouth_03</t>
  </si>
  <si>
    <t>is_possibility_of_tooth_denture_03</t>
  </si>
  <si>
    <t>is_diseases_related_to_voice_language_function_03</t>
  </si>
  <si>
    <t>is_other_diseases_03</t>
  </si>
  <si>
    <t>other_diseases_contents_03</t>
  </si>
  <si>
    <t>screening_and_monitoring_record_staff_job_category_03_01</t>
    <phoneticPr fontId="3"/>
  </si>
  <si>
    <t>planner_01</t>
    <phoneticPr fontId="3"/>
  </si>
  <si>
    <t>planner_02</t>
    <phoneticPr fontId="3"/>
  </si>
  <si>
    <t>planner_03</t>
    <phoneticPr fontId="3"/>
  </si>
  <si>
    <t>service_provider_01</t>
    <phoneticPr fontId="3"/>
  </si>
  <si>
    <t>service_provider_02</t>
    <phoneticPr fontId="3"/>
  </si>
  <si>
    <t>service_provider_03</t>
    <phoneticPr fontId="3"/>
  </si>
  <si>
    <t>is_goal_other</t>
  </si>
  <si>
    <t>goal_other_contents</t>
  </si>
  <si>
    <t>is_contents_other_notices</t>
    <phoneticPr fontId="3"/>
  </si>
  <si>
    <t>plan_date_01</t>
    <phoneticPr fontId="3"/>
  </si>
  <si>
    <t>record_service_provider_01_01</t>
    <phoneticPr fontId="3"/>
  </si>
  <si>
    <t>record_service_provider_01_02</t>
    <phoneticPr fontId="3"/>
  </si>
  <si>
    <t>record_service_provider_01_03</t>
    <phoneticPr fontId="3"/>
  </si>
  <si>
    <t>record_service_provider_name_01</t>
    <phoneticPr fontId="3"/>
  </si>
  <si>
    <t>contents_guidance_oral_cleaning_01_01</t>
    <phoneticPr fontId="3"/>
  </si>
  <si>
    <t>contents_guidance_and_info_eating_and_swallowing_01_01</t>
    <phoneticPr fontId="3"/>
  </si>
  <si>
    <t>contents_guidance_language_voice_function_01_01</t>
    <phoneticPr fontId="3"/>
  </si>
  <si>
    <t>contents_notice_01</t>
    <phoneticPr fontId="3"/>
  </si>
  <si>
    <t>contents_other_01_01</t>
    <phoneticPr fontId="3"/>
  </si>
  <si>
    <t>record_service_provider_06_01</t>
  </si>
  <si>
    <t>record_service_provider_06_02</t>
  </si>
  <si>
    <t>record_service_provider_06_03</t>
  </si>
  <si>
    <t>contents_guidance_oral_cleaning_06_01</t>
  </si>
  <si>
    <t>contents_guidance_and_info_eating_and_swallowing_06_01</t>
  </si>
  <si>
    <t>contents_guidance_language_voice_function_06_01</t>
  </si>
  <si>
    <t>contents_other_06_01</t>
  </si>
  <si>
    <t>record_service_provider_name_06</t>
    <phoneticPr fontId="3"/>
  </si>
  <si>
    <t>plan_date_06</t>
    <phoneticPr fontId="3"/>
  </si>
  <si>
    <t>contents_notice_06</t>
    <phoneticPr fontId="3"/>
  </si>
  <si>
    <t>plan_date_05</t>
  </si>
  <si>
    <t>record_service_provider_05_01</t>
  </si>
  <si>
    <t>record_service_provider_05_02</t>
  </si>
  <si>
    <t>record_service_provider_05_03</t>
  </si>
  <si>
    <t>record_service_provider_name_05</t>
  </si>
  <si>
    <t>contents_guidance_oral_cleaning_05_01</t>
  </si>
  <si>
    <t>contents_guidance_and_info_eating_and_swallowing_05_01</t>
  </si>
  <si>
    <t>contents_guidance_language_voice_function_05_01</t>
  </si>
  <si>
    <t>contents_notice_05</t>
  </si>
  <si>
    <t>contents_other_05_01</t>
  </si>
  <si>
    <t>plan_date_04</t>
  </si>
  <si>
    <t>record_service_provider_04_01</t>
  </si>
  <si>
    <t>record_service_provider_04_02</t>
  </si>
  <si>
    <t>record_service_provider_04_03</t>
  </si>
  <si>
    <t>record_service_provider_name_04</t>
  </si>
  <si>
    <t>contents_guidance_oral_cleaning_04_01</t>
  </si>
  <si>
    <t>contents_guidance_and_info_eating_and_swallowing_04_01</t>
  </si>
  <si>
    <t>contents_guidance_language_voice_function_04_01</t>
  </si>
  <si>
    <t>contents_notice_04</t>
  </si>
  <si>
    <t>contents_other_04_01</t>
  </si>
  <si>
    <t>plan_date_03</t>
  </si>
  <si>
    <t>record_service_provider_03_01</t>
  </si>
  <si>
    <t>record_service_provider_03_02</t>
  </si>
  <si>
    <t>record_service_provider_03_03</t>
  </si>
  <si>
    <t>record_service_provider_name_03</t>
  </si>
  <si>
    <t>contents_guidance_oral_cleaning_03_01</t>
  </si>
  <si>
    <t>contents_guidance_and_info_eating_and_swallowing_03_01</t>
  </si>
  <si>
    <t>contents_guidance_language_voice_function_03_01</t>
  </si>
  <si>
    <t>contents_notice_03</t>
  </si>
  <si>
    <t>contents_other_03_01</t>
  </si>
  <si>
    <t>plan_date_02</t>
  </si>
  <si>
    <t>record_service_provider_02_01</t>
  </si>
  <si>
    <t>record_service_provider_02_02</t>
  </si>
  <si>
    <t>record_service_provider_02_03</t>
  </si>
  <si>
    <t>record_service_provider_name_02</t>
  </si>
  <si>
    <t>contents_guidance_oral_cleaning_02_01</t>
  </si>
  <si>
    <t>contents_guidance_and_info_eating_and_swallowing_02_01</t>
  </si>
  <si>
    <t>contents_guidance_language_voice_function_02_01</t>
  </si>
  <si>
    <t>contents_notice_02</t>
  </si>
  <si>
    <t>contents_other_02_01</t>
  </si>
  <si>
    <t>oral_care_record_staff_job_category_01</t>
    <phoneticPr fontId="3"/>
  </si>
  <si>
    <t>is_oral_management_01_01</t>
    <phoneticPr fontId="3"/>
  </si>
  <si>
    <t>is_oral_management_01_02</t>
    <phoneticPr fontId="3"/>
  </si>
  <si>
    <t>is_oral_management_01_03</t>
  </si>
  <si>
    <t>is_oral_management_01_04</t>
  </si>
  <si>
    <t>is_oral_management_01_05</t>
  </si>
  <si>
    <t>is_oral_management_01_06</t>
  </si>
  <si>
    <t>is_oral_care_support_01_01</t>
    <phoneticPr fontId="3"/>
  </si>
  <si>
    <t>is_oral_care_support_01_02</t>
    <phoneticPr fontId="3"/>
  </si>
  <si>
    <t>is_oral_care_support_01_03</t>
  </si>
  <si>
    <t>is_oral_care_support_01_04</t>
  </si>
  <si>
    <t>is_oral_care_support_01_other</t>
    <phoneticPr fontId="3"/>
  </si>
  <si>
    <t>is_oral_care_support_01_other_contents</t>
    <phoneticPr fontId="3"/>
  </si>
  <si>
    <t>oral_care_filing_date_06</t>
    <phoneticPr fontId="3"/>
  </si>
  <si>
    <t>is_oral_management_06_01</t>
  </si>
  <si>
    <t>is_oral_management_06_02</t>
  </si>
  <si>
    <t>is_oral_management_06_03</t>
  </si>
  <si>
    <t>is_oral_management_06_04</t>
  </si>
  <si>
    <t>is_oral_management_06_05</t>
  </si>
  <si>
    <t>is_oral_management_06_06</t>
  </si>
  <si>
    <t>is_oral_care_support_06_01</t>
  </si>
  <si>
    <t>is_oral_care_support_06_02</t>
  </si>
  <si>
    <t>is_oral_care_support_06_03</t>
  </si>
  <si>
    <t>is_oral_care_support_06_04</t>
  </si>
  <si>
    <t>is_oral_care_support_06_other</t>
  </si>
  <si>
    <t>is_oral_care_support_06_other_contents</t>
  </si>
  <si>
    <t>oral_care_filing_staff_06</t>
    <phoneticPr fontId="3"/>
  </si>
  <si>
    <t>oral_care_record_staff_job_category_06</t>
    <phoneticPr fontId="3"/>
  </si>
  <si>
    <t>oral_care_filing_date_05</t>
  </si>
  <si>
    <t>oral_care_record_staff_job_category_05</t>
  </si>
  <si>
    <t>oral_care_filing_staff_05</t>
  </si>
  <si>
    <t>is_oral_management_05_01</t>
  </si>
  <si>
    <t>is_oral_management_05_02</t>
  </si>
  <si>
    <t>is_oral_management_05_03</t>
  </si>
  <si>
    <t>is_oral_management_05_04</t>
  </si>
  <si>
    <t>is_oral_management_05_05</t>
  </si>
  <si>
    <t>is_oral_care_support_05_01</t>
  </si>
  <si>
    <t>is_oral_care_support_05_02</t>
  </si>
  <si>
    <t>is_oral_care_support_05_03</t>
  </si>
  <si>
    <t>is_oral_care_support_05_04</t>
  </si>
  <si>
    <t>is_oral_care_support_05_other</t>
  </si>
  <si>
    <t>is_oral_care_support_05_other_contents</t>
  </si>
  <si>
    <t>is_oral_management_05_06</t>
    <phoneticPr fontId="3"/>
  </si>
  <si>
    <t>oral_care_filing_date_04</t>
  </si>
  <si>
    <t>oral_care_record_staff_job_category_04</t>
  </si>
  <si>
    <t>oral_care_filing_staff_04</t>
  </si>
  <si>
    <t>is_oral_management_04_01</t>
  </si>
  <si>
    <t>is_oral_management_04_02</t>
  </si>
  <si>
    <t>is_oral_management_04_03</t>
  </si>
  <si>
    <t>is_oral_management_04_04</t>
  </si>
  <si>
    <t>is_oral_management_04_05</t>
  </si>
  <si>
    <t>is_oral_care_support_04_01</t>
  </si>
  <si>
    <t>is_oral_care_support_04_02</t>
  </si>
  <si>
    <t>is_oral_care_support_04_03</t>
  </si>
  <si>
    <t>is_oral_care_support_04_04</t>
  </si>
  <si>
    <t>is_oral_care_support_04_other</t>
  </si>
  <si>
    <t>is_oral_care_support_04_other_contents</t>
  </si>
  <si>
    <t>is_oral_management_04_06</t>
    <phoneticPr fontId="3"/>
  </si>
  <si>
    <t>oral_care_filing_date_02</t>
  </si>
  <si>
    <t>oral_care_record_staff_job_category_02</t>
  </si>
  <si>
    <t>oral_care_filing_staff_02</t>
  </si>
  <si>
    <t>is_oral_management_02_01</t>
  </si>
  <si>
    <t>is_oral_management_02_02</t>
  </si>
  <si>
    <t>is_oral_management_02_03</t>
  </si>
  <si>
    <t>is_oral_management_02_04</t>
  </si>
  <si>
    <t>is_oral_management_02_05</t>
  </si>
  <si>
    <t>is_oral_care_support_02_01</t>
  </si>
  <si>
    <t>is_oral_care_support_02_02</t>
  </si>
  <si>
    <t>is_oral_care_support_02_03</t>
  </si>
  <si>
    <t>is_oral_care_support_02_04</t>
  </si>
  <si>
    <t>is_oral_care_support_02_other</t>
  </si>
  <si>
    <t>is_oral_care_support_02_other_contents</t>
  </si>
  <si>
    <t>oral_care_filing_date_03</t>
  </si>
  <si>
    <t>oral_care_record_staff_job_category_03</t>
  </si>
  <si>
    <t>oral_care_filing_staff_03</t>
  </si>
  <si>
    <t>is_oral_management_03_01</t>
  </si>
  <si>
    <t>is_oral_management_03_02</t>
  </si>
  <si>
    <t>is_oral_management_03_03</t>
  </si>
  <si>
    <t>is_oral_management_03_04</t>
  </si>
  <si>
    <t>is_oral_management_03_05</t>
  </si>
  <si>
    <t>is_oral_care_support_03_01</t>
  </si>
  <si>
    <t>is_oral_care_support_03_02</t>
  </si>
  <si>
    <t>is_oral_care_support_03_03</t>
  </si>
  <si>
    <t>is_oral_care_support_03_04</t>
  </si>
  <si>
    <t>is_oral_care_support_03_other</t>
  </si>
  <si>
    <t>is_oral_care_support_03_other_contents</t>
  </si>
  <si>
    <t>is_oral_management_03_06</t>
    <phoneticPr fontId="3"/>
  </si>
  <si>
    <t>is_oral_management_02_06</t>
    <phoneticPr fontId="3"/>
  </si>
  <si>
    <t>is_odontopathy_02</t>
    <phoneticPr fontId="3"/>
  </si>
  <si>
    <t>is_odontopathy_01</t>
    <phoneticPr fontId="3"/>
  </si>
  <si>
    <t>is_oral_hygiene_01</t>
    <phoneticPr fontId="3"/>
  </si>
  <si>
    <t>is_oral_hygiene_02</t>
    <phoneticPr fontId="3"/>
  </si>
  <si>
    <t>is_oral_hygiene_03</t>
  </si>
  <si>
    <t>is_oral_hygiene_04</t>
  </si>
  <si>
    <t>is_oral_hygiene_05</t>
  </si>
  <si>
    <t>is_oral_hygiene_06</t>
  </si>
  <si>
    <t>is_oral_hygiene_07</t>
    <phoneticPr fontId="3"/>
  </si>
  <si>
    <t>is_oral_hygiene_other</t>
    <phoneticPr fontId="3"/>
  </si>
  <si>
    <t>is_oral_hygiene_other_contents</t>
    <phoneticPr fontId="3"/>
  </si>
  <si>
    <t>is_contents_01</t>
    <phoneticPr fontId="3"/>
  </si>
  <si>
    <t>is_contents_02</t>
  </si>
  <si>
    <t>is_contents_03</t>
  </si>
  <si>
    <t>is_contents_04</t>
  </si>
  <si>
    <t>is_contents_05</t>
  </si>
  <si>
    <t>is_contents_06</t>
  </si>
  <si>
    <t>is_contents_other</t>
    <phoneticPr fontId="3"/>
  </si>
  <si>
    <t>is_contents_other_contents</t>
    <phoneticPr fontId="3"/>
  </si>
  <si>
    <t>gender</t>
  </si>
  <si>
    <t>birthday</t>
  </si>
  <si>
    <t>certified_date</t>
  </si>
  <si>
    <t>remarks</t>
  </si>
  <si>
    <t>evaluate_date</t>
  </si>
  <si>
    <t>last_evaluate_date</t>
  </si>
  <si>
    <t>family_01</t>
  </si>
  <si>
    <t>family_nursing_time</t>
  </si>
  <si>
    <t>departure_date</t>
  </si>
  <si>
    <t>low_operating_risk_level</t>
  </si>
  <si>
    <t>food_form_ingestion</t>
  </si>
  <si>
    <t>is_need_swallowing_adjusted_food</t>
  </si>
  <si>
    <t>thickening</t>
  </si>
  <si>
    <t>side_dish_intake</t>
  </si>
  <si>
    <t>is_serum_albumin_value</t>
  </si>
  <si>
    <t>nursing_facility_services_01</t>
  </si>
  <si>
    <t>nursing_facility_services_02</t>
  </si>
  <si>
    <t>nursing_facility_services_03</t>
  </si>
  <si>
    <t>visit_services_01</t>
  </si>
  <si>
    <t>visit_services_02</t>
  </si>
  <si>
    <t>aspiration_pneumonitis_flag</t>
  </si>
  <si>
    <t>vitality_index_02</t>
    <phoneticPr fontId="3"/>
  </si>
  <si>
    <t>vitality_index_meal</t>
    <phoneticPr fontId="3"/>
  </si>
  <si>
    <t>visit_services_03</t>
    <phoneticPr fontId="3"/>
  </si>
  <si>
    <t>evaluate_date_01</t>
    <phoneticPr fontId="3"/>
  </si>
  <si>
    <t>evaluate_date_02</t>
    <phoneticPr fontId="3"/>
  </si>
  <si>
    <t>record_staff_job_category_03</t>
    <phoneticPr fontId="3"/>
  </si>
  <si>
    <t>evaluate_date_03</t>
    <phoneticPr fontId="3"/>
  </si>
  <si>
    <t>record_staff_job_category_04</t>
    <phoneticPr fontId="3"/>
  </si>
  <si>
    <t>evaluate_date_04</t>
    <phoneticPr fontId="3"/>
  </si>
  <si>
    <t>external_system_management_detail_number</t>
  </si>
  <si>
    <t>dosage_form_code</t>
  </si>
  <si>
    <t>appetite_meal_satisfaction</t>
  </si>
  <si>
    <t>eating_aweareness</t>
  </si>
  <si>
    <t>nutrition_care_issues_nausea_vomit</t>
  </si>
  <si>
    <t>nutrition_care_issues_diarrhoea</t>
  </si>
  <si>
    <t>nutrition_care_issues_constipation</t>
  </si>
  <si>
    <t>nutrition_care_issues_edema</t>
  </si>
  <si>
    <t>nutrition_care_issues_dehydration</t>
  </si>
  <si>
    <t>nutrition_care_issues_living_function_deterioration</t>
  </si>
  <si>
    <t>nutrition_care_issues_homebodies</t>
  </si>
  <si>
    <t>nutrition_care_issues_depression</t>
  </si>
  <si>
    <t>nutrition_care_issues_cognitive_function</t>
  </si>
  <si>
    <t>nutrition_care_issues_medicine</t>
  </si>
  <si>
    <t>eating_status_unable_stable_right_posture</t>
  </si>
  <si>
    <t>eating_status_unable_meal_concentrate</t>
  </si>
  <si>
    <t>eating_status_somnolence_confusion_during_meal</t>
  </si>
  <si>
    <t>eating_status_eating_without_denture</t>
  </si>
  <si>
    <t>eating_status_accumulate_food_in_mouth</t>
  </si>
  <si>
    <t>eating_status_choke_while_chewing_solid_food</t>
  </si>
  <si>
    <t>eating_status_food_remain_in_cheeks_or_mouth_after_meal</t>
  </si>
  <si>
    <t>eating_status_choke_by_water</t>
  </si>
  <si>
    <t>inspection_drinking_test</t>
  </si>
  <si>
    <t>inspection_cervical_auscultation</t>
  </si>
  <si>
    <t>inspection_swallow_endoscopic</t>
  </si>
  <si>
    <t>inspection_swallow_fluoroscopic</t>
  </si>
  <si>
    <t>inspection_chewing_ability_function_inspection</t>
  </si>
  <si>
    <t>inspection_problem_in_cognitive_function</t>
  </si>
  <si>
    <t>inspection_date</t>
  </si>
  <si>
    <t>issues_location_chewing_oral_function</t>
  </si>
  <si>
    <t>issues_location_swallowing_function</t>
  </si>
  <si>
    <t>meals_observation_participants_doctor</t>
  </si>
  <si>
    <t>meals_observation_participants_dental_hygienist</t>
  </si>
  <si>
    <t>meals_observation_participants_hearing_therapist</t>
  </si>
  <si>
    <t>meals_observation_participants_occupational_therapist</t>
  </si>
  <si>
    <t>meals_observation_participants_physical_therapist</t>
  </si>
  <si>
    <t>meals_observation_participants_nursing_staff</t>
  </si>
  <si>
    <t>meals_observation_participants_nursing_care_staff</t>
  </si>
  <si>
    <t>meals_observation_participants_care_support_specialist</t>
  </si>
  <si>
    <t>meals_observation_date</t>
  </si>
  <si>
    <t>support_viewpoint_meal_support_method</t>
  </si>
  <si>
    <t>support_viewpoint_oral_care_method</t>
  </si>
  <si>
    <t>overall_evaluation</t>
  </si>
  <si>
    <t>overall_service_continuous_necessity</t>
  </si>
  <si>
    <t>dispensing_date</t>
  </si>
  <si>
    <t>prescription_number</t>
  </si>
  <si>
    <t>chemical_code_type</t>
  </si>
  <si>
    <t>chemical_code</t>
  </si>
  <si>
    <t>drug_name</t>
  </si>
  <si>
    <t>dose</t>
  </si>
  <si>
    <t>unit_name</t>
  </si>
  <si>
    <t>dispensing_quantity</t>
  </si>
  <si>
    <t>method_name</t>
  </si>
  <si>
    <t>facility_outpatient_category</t>
  </si>
  <si>
    <t>user_family_intention</t>
  </si>
  <si>
    <t>process</t>
  </si>
  <si>
    <t>record_staff_job_category</t>
  </si>
  <si>
    <t>one_month_weight_loss</t>
  </si>
  <si>
    <t>is_nutrition_supply_method_enteral_nutrition</t>
  </si>
  <si>
    <t>is_nutrition_supply_method_parenteral_nutrition</t>
  </si>
  <si>
    <t>meal_form</t>
  </si>
  <si>
    <t>motivation</t>
  </si>
  <si>
    <t>meals_observation_participants_dentist</t>
  </si>
  <si>
    <t>meals_observation_participants_managerial_dietician</t>
  </si>
  <si>
    <t>meals_observation_participants_dietician</t>
  </si>
  <si>
    <t>meeting_date</t>
  </si>
  <si>
    <t>support_viewpoint_meal_forms_supplementary_meals</t>
  </si>
  <si>
    <t>support_viewpoint_meal_ambience</t>
  </si>
  <si>
    <t>support_viewpoint_medical_or_dental_treatment_necessity</t>
  </si>
  <si>
    <t>is_overall_evaluation_planning</t>
  </si>
  <si>
    <t>overall_notice</t>
  </si>
  <si>
    <t>bmi</t>
    <phoneticPr fontId="3"/>
  </si>
  <si>
    <t>meal_content</t>
    <phoneticPr fontId="3"/>
  </si>
  <si>
    <t>family_content</t>
    <phoneticPr fontId="3"/>
  </si>
  <si>
    <t>food_form_enteral_nutrition</t>
  </si>
  <si>
    <t>food_form_tube_feeding</t>
  </si>
  <si>
    <t>aspiration_pneumonitis</t>
  </si>
  <si>
    <t>is_visiting_dental_hygiene_guidance</t>
  </si>
  <si>
    <t>visiting_dental_hygiene_guidance_frequency</t>
  </si>
  <si>
    <t>number_of_teeth</t>
  </si>
  <si>
    <t>is_desorption</t>
  </si>
  <si>
    <t>teeth_problem_other_contents</t>
  </si>
  <si>
    <t>is_denture_nonconformity</t>
  </si>
  <si>
    <t>is_broken_denture</t>
  </si>
  <si>
    <t>oral_management_indicator_name</t>
  </si>
  <si>
    <t>Implementation_frequency</t>
  </si>
  <si>
    <t>Implementation_frequency_contents</t>
  </si>
  <si>
    <t>is_family_dentist</t>
  </si>
  <si>
    <t>is_denture_using</t>
  </si>
  <si>
    <t>is_food_form_enteral_nutrition</t>
  </si>
  <si>
    <t>is_central_venous_nutrition</t>
  </si>
  <si>
    <t>plan_create_date</t>
  </si>
  <si>
    <t>oral_cavity_function_notice</t>
  </si>
  <si>
    <t>food_form_notice</t>
  </si>
  <si>
    <t>language_voice_function_flag</t>
  </si>
  <si>
    <t>is_contents_guidance_eating_and_swallowing</t>
  </si>
  <si>
    <t>is_contents_guidance_oral_cleaning</t>
  </si>
  <si>
    <t>is_contents_guidance_language_voice_function</t>
  </si>
  <si>
    <t>contents_notice</t>
  </si>
  <si>
    <t>other01_interested</t>
  </si>
  <si>
    <t>other01_want_to_try</t>
  </si>
  <si>
    <t>other01_doing</t>
  </si>
  <si>
    <t>other01</t>
    <phoneticPr fontId="3"/>
  </si>
  <si>
    <t>other02</t>
  </si>
  <si>
    <t>other02_interested</t>
  </si>
  <si>
    <t>other02_want_to_try</t>
  </si>
  <si>
    <t>other02_doing</t>
  </si>
  <si>
    <t>other03</t>
  </si>
  <si>
    <t>other03_interested</t>
  </si>
  <si>
    <t>other03_want_to_try</t>
  </si>
  <si>
    <t>other03_doing</t>
  </si>
  <si>
    <t>other04</t>
  </si>
  <si>
    <t>other04_interested</t>
  </si>
  <si>
    <t>other04_want_to_try</t>
  </si>
  <si>
    <t>other04_doing</t>
  </si>
  <si>
    <t>evaluate_staff</t>
  </si>
  <si>
    <t>meal_status</t>
  </si>
  <si>
    <t>environment_viewpoint_adl</t>
  </si>
  <si>
    <t>support_viewpoint_adl</t>
  </si>
  <si>
    <t>environment_viewpoint_iadl</t>
  </si>
  <si>
    <t>support_viewpoint_iadl</t>
  </si>
  <si>
    <t>support_viewpoint_standup</t>
  </si>
  <si>
    <t>last_time_create_date</t>
  </si>
  <si>
    <t>plan_create_date_name</t>
  </si>
  <si>
    <t>impaired_elderly_independence_degree</t>
  </si>
  <si>
    <t>dementia_elderly_independence_degree</t>
  </si>
  <si>
    <t>disease_name_code</t>
  </si>
  <si>
    <t>complications_control_1</t>
  </si>
  <si>
    <t>complications_control_2</t>
  </si>
  <si>
    <t>complications_control_3</t>
  </si>
  <si>
    <t>complications_control_4</t>
  </si>
  <si>
    <t>complications_control_5</t>
  </si>
  <si>
    <t>short_goal_achievement</t>
  </si>
  <si>
    <t>long_goal_functional_training_activity_join_6</t>
  </si>
  <si>
    <t>function_training_content_01</t>
  </si>
  <si>
    <t>function_training_note_01</t>
  </si>
  <si>
    <t>function_training_frequency_times_01</t>
  </si>
  <si>
    <t>function_training_date_01</t>
  </si>
  <si>
    <t>function_training_personnel_01</t>
  </si>
  <si>
    <t>function_training_content_03</t>
  </si>
  <si>
    <t>function_training_content_04</t>
  </si>
  <si>
    <t>program_planner</t>
  </si>
  <si>
    <t>functional_training_notice</t>
  </si>
  <si>
    <t>admission_flag</t>
  </si>
  <si>
    <t>management_seat_flag</t>
  </si>
  <si>
    <t>muscle_weakness_interference</t>
  </si>
  <si>
    <t>muscle_weakness_notices</t>
  </si>
  <si>
    <t>paralysis_notices</t>
  </si>
  <si>
    <t>sensory_dysfunction_notices</t>
  </si>
  <si>
    <t>limit_joint_range_notices</t>
  </si>
  <si>
    <t>dysphagia_notices</t>
  </si>
  <si>
    <t>alogia_dysarthria_notices</t>
  </si>
  <si>
    <t>cognitive_dysfunction_notices</t>
  </si>
  <si>
    <t>memory_problem_notices</t>
  </si>
  <si>
    <t>dysfunction</t>
  </si>
  <si>
    <t>dysfunction_status</t>
  </si>
  <si>
    <t>dysfunction_interference</t>
  </si>
  <si>
    <t>dysfunction_notices</t>
  </si>
  <si>
    <t>nutrition_disorder_notices</t>
  </si>
  <si>
    <t>bedsore_notice</t>
  </si>
  <si>
    <t>piercing_pain_notice</t>
  </si>
  <si>
    <t>bpsd_interference</t>
  </si>
  <si>
    <t>bpsd_notices</t>
  </si>
  <si>
    <t>six_minutes_walking_test_or_tug_test_flag</t>
  </si>
  <si>
    <t>six_minutes_walking_test_or_tug_test_status</t>
  </si>
  <si>
    <t>six_minutes_walking_test_or_tug_test_interference</t>
  </si>
  <si>
    <t>six_minutes_walking_test_or_tug_test_notice</t>
  </si>
  <si>
    <t>medication_management_current_status</t>
  </si>
  <si>
    <t>medication_management_notices</t>
  </si>
  <si>
    <t>mmse_or_hdsr_flag</t>
  </si>
  <si>
    <t>mmse_or_hdsr_notice</t>
  </si>
  <si>
    <t>turning_over_start_status</t>
  </si>
  <si>
    <t>turning_over_current_status</t>
  </si>
  <si>
    <t>turning_over_notices</t>
  </si>
  <si>
    <t>get_up_start_status</t>
  </si>
  <si>
    <t>get_up_current_status</t>
  </si>
  <si>
    <t>get_up_current_notices</t>
  </si>
  <si>
    <t>rising_from_chair_current_notices</t>
  </si>
  <si>
    <t>standup_continuous_start_status</t>
  </si>
  <si>
    <t>standup_continuous_current_status</t>
  </si>
  <si>
    <t>standup_continuous_notices</t>
  </si>
  <si>
    <t>meal_notices</t>
  </si>
  <si>
    <t>transfer_notice</t>
  </si>
  <si>
    <t>cosmesis_notice</t>
  </si>
  <si>
    <t>toilet_behavior_notices</t>
  </si>
  <si>
    <t>bathe_notice</t>
  </si>
  <si>
    <t>walking_start_status</t>
  </si>
  <si>
    <t>walking_notice</t>
  </si>
  <si>
    <t>up_stairs_current_status</t>
  </si>
  <si>
    <t>up_stairs_start_status</t>
  </si>
  <si>
    <t>up_stairs_notice</t>
  </si>
  <si>
    <t>dressing_notice</t>
  </si>
  <si>
    <t>defecation_start_status</t>
  </si>
  <si>
    <t>defecation_current_status</t>
  </si>
  <si>
    <t>defecation_notice</t>
  </si>
  <si>
    <t>urination_notice</t>
  </si>
  <si>
    <t>short_goal_rehabilitation_mind_and_body_function_1</t>
  </si>
  <si>
    <t>long_goal_rehabilitation_activity_join_2</t>
  </si>
  <si>
    <t>rehabilitation_life_guidance</t>
  </si>
  <si>
    <t>rehabilitation_notes</t>
  </si>
  <si>
    <t>rehabilitation_review</t>
  </si>
  <si>
    <t>rehabilitation_time_estimate_notice</t>
  </si>
  <si>
    <t>is_bedsore</t>
  </si>
  <si>
    <t>bedsore_date_of_onset</t>
  </si>
  <si>
    <t>is_past_bedsore</t>
  </si>
  <si>
    <t>bathe</t>
  </si>
  <si>
    <t>turning_over</t>
  </si>
  <si>
    <t>sitting_continuous</t>
  </si>
  <si>
    <t>keep_standing</t>
  </si>
  <si>
    <t>urination_incontinence</t>
  </si>
  <si>
    <t>defecation_incontinence</t>
  </si>
  <si>
    <t>balloon_catheter</t>
  </si>
  <si>
    <t>is_bedsore_within_three_months</t>
  </si>
  <si>
    <t>depth_evaluation</t>
  </si>
  <si>
    <t>leachate_evaluation</t>
  </si>
  <si>
    <t>size_evaluation</t>
  </si>
  <si>
    <t>infection_evaluation</t>
  </si>
  <si>
    <t>granulation_evaluation</t>
  </si>
  <si>
    <t>necrotic_tissue_evaluation</t>
  </si>
  <si>
    <t>pocket_size_evaluation</t>
  </si>
  <si>
    <t>matters_related_jobs</t>
  </si>
  <si>
    <t>evaluation_interval</t>
  </si>
  <si>
    <t>removed_pressure_on_bed</t>
  </si>
  <si>
    <t>removed_pressure_on_chair</t>
  </si>
  <si>
    <t>skin_care</t>
  </si>
  <si>
    <t>rehabilitation</t>
  </si>
  <si>
    <t>bedsore_other</t>
  </si>
  <si>
    <t>doctor_name</t>
  </si>
  <si>
    <t>nurse_name</t>
  </si>
  <si>
    <t>urination_admission_status</t>
  </si>
  <si>
    <t>urination_evaluation_status</t>
  </si>
  <si>
    <t>urination_three_support_status</t>
  </si>
  <si>
    <t>urination_three_no_support_status</t>
  </si>
  <si>
    <t>excretion_status_necessity</t>
  </si>
  <si>
    <t>excretion_cause_support</t>
  </si>
  <si>
    <t>support_program</t>
  </si>
  <si>
    <t>nursing_care_specialist</t>
  </si>
  <si>
    <t>diagnosis_name_1</t>
  </si>
  <si>
    <t>examination_and_treatment_progress_contents</t>
  </si>
  <si>
    <t>degree_of_independence_in_life_impaired_elderly</t>
  </si>
  <si>
    <t>degree_of_independence_in_life_dementia_elderly</t>
  </si>
  <si>
    <t>standup_continuous</t>
  </si>
  <si>
    <t>transfer_bed_chair_status</t>
  </si>
  <si>
    <t>personal_hygiene_and_adjustment_status</t>
  </si>
  <si>
    <t>toilet_behavior_status</t>
  </si>
  <si>
    <t>bathe_status</t>
  </si>
  <si>
    <t>walking_status</t>
  </si>
  <si>
    <t>up_stairs_status</t>
  </si>
  <si>
    <t>dressing_status</t>
  </si>
  <si>
    <t>defecation_status</t>
  </si>
  <si>
    <t>urination_status</t>
  </si>
  <si>
    <t>prospects_prevention</t>
  </si>
  <si>
    <t>is_expected_basic_action</t>
  </si>
  <si>
    <t>is_expected_adl</t>
  </si>
  <si>
    <t>is_expected_social_involvement</t>
  </si>
  <si>
    <t>is_expected_other</t>
  </si>
  <si>
    <t>is_functional_training_necessity</t>
  </si>
  <si>
    <t>is_blood_pressure_view_point</t>
  </si>
  <si>
    <t>blood_pressure_view_point_notices</t>
  </si>
  <si>
    <t>eating_view_point</t>
  </si>
  <si>
    <t>eating_view_point_notices</t>
  </si>
  <si>
    <t>swallow_view_point</t>
  </si>
  <si>
    <t>swallow_view_point_notices</t>
  </si>
  <si>
    <t>moving_view_point</t>
  </si>
  <si>
    <t>moving_view_point_notices</t>
  </si>
  <si>
    <t>motion_view_point</t>
  </si>
  <si>
    <t>motion_view_point_notices</t>
  </si>
  <si>
    <t>other_view_point</t>
  </si>
  <si>
    <t>other_view_point_notices</t>
  </si>
  <si>
    <t>is_get_out_of_bed</t>
  </si>
  <si>
    <t>get_out_of_bed_per_day</t>
  </si>
  <si>
    <t>is_sitting_continuous</t>
  </si>
  <si>
    <t>sitting_continuous_per_day</t>
  </si>
  <si>
    <t>excretion_daytime</t>
  </si>
  <si>
    <t>bathe_per_week</t>
  </si>
  <si>
    <t>confirm_wish_per_week</t>
  </si>
  <si>
    <t>outing_per_week</t>
  </si>
  <si>
    <t>staying_time_other_living_room</t>
  </si>
  <si>
    <t>activity_per_week</t>
  </si>
  <si>
    <t>visit_staff_per_day</t>
  </si>
  <si>
    <t>talk_with_staff_per_day</t>
  </si>
  <si>
    <t>change_clothes_per_week</t>
  </si>
  <si>
    <t>training_rehabilitation_specialist</t>
  </si>
  <si>
    <t>training_rehabilitation_specialist_per_week</t>
  </si>
  <si>
    <t>training_nurse</t>
  </si>
  <si>
    <t>training_nurse_per_week</t>
  </si>
  <si>
    <t>other_nurse_job</t>
  </si>
  <si>
    <t>other_nurse_job_per_week</t>
  </si>
  <si>
    <t>drug_code_category</t>
  </si>
  <si>
    <t>drug_code</t>
  </si>
  <si>
    <t>change_status</t>
  </si>
  <si>
    <t>reason</t>
  </si>
  <si>
    <t>admission_information</t>
  </si>
  <si>
    <t>exit_information</t>
  </si>
  <si>
    <t>adl_evaluate</t>
    <phoneticPr fontId="3"/>
  </si>
  <si>
    <t>nutrition_care_issues_bedsore</t>
    <phoneticPr fontId="3"/>
  </si>
  <si>
    <t>eating_status_cough_during_or_after_meal</t>
    <phoneticPr fontId="3"/>
  </si>
  <si>
    <t>eating_status_other_notice</t>
    <phoneticPr fontId="3"/>
  </si>
  <si>
    <t>inspection_other</t>
    <phoneticPr fontId="3"/>
  </si>
  <si>
    <t>inspection_noice</t>
    <phoneticPr fontId="3"/>
  </si>
  <si>
    <t>issues_location_cognitive_function</t>
  </si>
  <si>
    <t>meeting_participants_doctor</t>
    <phoneticPr fontId="3"/>
  </si>
  <si>
    <t>meeting_participants_dentist</t>
  </si>
  <si>
    <t>meeting_participants_managerial_dietician</t>
    <phoneticPr fontId="3"/>
  </si>
  <si>
    <t>meeting_participants_dietician</t>
    <phoneticPr fontId="3"/>
  </si>
  <si>
    <t>meeting_participants_dental_hygienist</t>
  </si>
  <si>
    <t>meeting_participants_speech_language_hearing_therapist</t>
  </si>
  <si>
    <t>meeting_participants_occupational_therapist</t>
  </si>
  <si>
    <t>meeting_participants_physical_therapist</t>
  </si>
  <si>
    <t>meeting_participants_nursing_staff</t>
  </si>
  <si>
    <t>meeting_participants_nursing_care_staff</t>
  </si>
  <si>
    <t>meeting_participants_care_support_specialist</t>
  </si>
  <si>
    <t>oral_care_filing_date_01</t>
    <phoneticPr fontId="3"/>
  </si>
  <si>
    <t>is_transfer_bed_chair_assignment</t>
  </si>
  <si>
    <t>is_personal_hygiene_and_adjustment_assignment</t>
  </si>
  <si>
    <t>is_toilet_behavior_assignment</t>
  </si>
  <si>
    <t>is_bathe_assignment</t>
  </si>
  <si>
    <t>is_walking_assignment</t>
  </si>
  <si>
    <t>is_up_stairs_assignment</t>
  </si>
  <si>
    <t>is_dressing_assignment</t>
  </si>
  <si>
    <t>is_defecation_assignment</t>
  </si>
  <si>
    <t>is_urination_assignment</t>
  </si>
  <si>
    <t>is_cooking_assignment</t>
  </si>
  <si>
    <t>is_washing_assignment</t>
  </si>
  <si>
    <t>is_cleaning_assignment</t>
  </si>
  <si>
    <t>is_roll_over_assignment</t>
  </si>
  <si>
    <t>is_get_up_assignment</t>
  </si>
  <si>
    <t>is_sitting_assignment</t>
  </si>
  <si>
    <t>is_rising_from_chair_assignment</t>
  </si>
  <si>
    <t>is_standup_assignment</t>
  </si>
  <si>
    <t>cooking_status</t>
  </si>
  <si>
    <t>washing_status</t>
  </si>
  <si>
    <t>cleaning_status</t>
  </si>
  <si>
    <t>roll_over_status</t>
  </si>
  <si>
    <t>get_up_status</t>
  </si>
  <si>
    <t>sitting_status</t>
  </si>
  <si>
    <t>rising_from_chair_status</t>
  </si>
  <si>
    <t>standup_status</t>
  </si>
  <si>
    <t>YYYYMMDD</t>
  </si>
  <si>
    <t>0~9からなる8桁の数字　YYYYMMDD
例　2018年4月1日→20180401</t>
  </si>
  <si>
    <t xml:space="preserve">0~9からなる8桁の数字　YYYYMMDD
例　2018年4月1日→20180401
他様式で評価している場合にはその最新の評価日を入力すること。
</t>
    <rPh sb="43" eb="44">
      <t>ホカ</t>
    </rPh>
    <rPh sb="44" eb="46">
      <t>ヨウシキ</t>
    </rPh>
    <rPh sb="47" eb="49">
      <t>ヒョウカ</t>
    </rPh>
    <rPh sb="53" eb="55">
      <t>バアイ</t>
    </rPh>
    <rPh sb="59" eb="61">
      <t>サイシン</t>
    </rPh>
    <rPh sb="62" eb="64">
      <t>ヒョウカ</t>
    </rPh>
    <rPh sb="64" eb="65">
      <t>ビ</t>
    </rPh>
    <rPh sb="66" eb="68">
      <t>ニュウリョク</t>
    </rPh>
    <phoneticPr fontId="3"/>
  </si>
  <si>
    <t>0~9からなる8桁の数字　YYYYMMDD
例　2018年4月1日→20180401
在宅復帰の有無＝2：退所の場合に必須</t>
    <rPh sb="56" eb="58">
      <t>バアイ</t>
    </rPh>
    <rPh sb="59" eb="61">
      <t>ヒッス</t>
    </rPh>
    <phoneticPr fontId="3"/>
  </si>
  <si>
    <t xml:space="preserve">0~9からなる8桁の数字　YYYYMMDD
例　2018年4月1日→20180401
誤嚥性肺炎の発症・既往=1：有りの場合に必須
発症（日）が不明な場合には15日として入力すること
</t>
  </si>
  <si>
    <t>0~9からなる8桁の数字　YYYYMMDD
例　2018年4月1日→20180401
発症（日）が不明な場合には15日として入力すること</t>
  </si>
  <si>
    <t>0~9からなる8桁の数字　YYYYMMDD
例　2018年4月1日→20180401
認知症の診断の有無＝1：有りに必須</t>
    <rPh sb="43" eb="46">
      <t>ニンチショウ</t>
    </rPh>
    <rPh sb="47" eb="49">
      <t>シンダン</t>
    </rPh>
    <rPh sb="50" eb="52">
      <t>ウム</t>
    </rPh>
    <rPh sb="58" eb="60">
      <t>ヒッス</t>
    </rPh>
    <phoneticPr fontId="3"/>
  </si>
  <si>
    <t>0~9からなる8桁の数字　YYYYMMDD
例　2018年4月1日→20180401
発症（日）が不明な場合には15日として入力すること</t>
    <rPh sb="43" eb="45">
      <t>ハッショウ</t>
    </rPh>
    <rPh sb="46" eb="47">
      <t>ヒ</t>
    </rPh>
    <rPh sb="49" eb="51">
      <t>フメイ</t>
    </rPh>
    <rPh sb="52" eb="54">
      <t>バアイ</t>
    </rPh>
    <rPh sb="58" eb="59">
      <t>ニチ</t>
    </rPh>
    <rPh sb="62" eb="64">
      <t>ニュウリョク</t>
    </rPh>
    <phoneticPr fontId="3"/>
  </si>
  <si>
    <t xml:space="preserve">0~9からなる8桁の数字　YYYYMMDD
例　2018年4月1日→20180401
薬局で調剤を行い出力する場合は「調剤年月日」を記録し、医療機関で調剤を行い出力する場合は「処方年月日」を記録
</t>
  </si>
  <si>
    <t>0~9からなる8桁の数字　YYYYMMDD
例　2018年4月1日→20180401
2回目を入力する場合に必須</t>
  </si>
  <si>
    <t>0~9からなる8桁の数字　YYYYMMDD
例　2018年4月1日→20180401
3回目を入力する場合に必須</t>
  </si>
  <si>
    <t>0~9からなる8桁の数字　YYYYMMDD
例　2018年4月1日→20180401
4回目を入力する場合に必須</t>
  </si>
  <si>
    <t>0~9からなる8桁の数字　YYYYMMDD
例　2018年4月1日→20180401
5回目を入力する場合に必須</t>
  </si>
  <si>
    <t>0~9からなる8桁の数字　YYYYMMDD
例　2018年4月1日→20180401
6回目を入力する場合に必須</t>
  </si>
  <si>
    <t>0~9からなる8桁の数字　YYYYMMDD
例　2018年4月1日→20180401
2回目を入力する場合に必須</t>
    <rPh sb="44" eb="46">
      <t>カイメ</t>
    </rPh>
    <rPh sb="47" eb="49">
      <t>ニュウリョク</t>
    </rPh>
    <rPh sb="51" eb="53">
      <t>バアイ</t>
    </rPh>
    <rPh sb="54" eb="56">
      <t>ヒッス</t>
    </rPh>
    <phoneticPr fontId="3"/>
  </si>
  <si>
    <t>0~9からなる8桁の数字　YYYYMMDD
例　2018年4月1日→20180401
入院がある場合には記載すること</t>
    <rPh sb="43" eb="45">
      <t>ニュウイン</t>
    </rPh>
    <rPh sb="48" eb="50">
      <t>バアイ</t>
    </rPh>
    <rPh sb="52" eb="54">
      <t>キサイ</t>
    </rPh>
    <phoneticPr fontId="3"/>
  </si>
  <si>
    <t>0~9からなる8桁の数字　YYYYMMDD
例　2018年4月1日→20180401
退院がある場合には記載すること</t>
    <rPh sb="43" eb="45">
      <t>タイイン</t>
    </rPh>
    <phoneticPr fontId="3"/>
  </si>
  <si>
    <t>様式の作成年月日
0~9からなる8桁の数字　YYYYMMDD
例　2018年4月1日→20180401</t>
  </si>
  <si>
    <t xml:space="preserve">0~9からなる8桁の数字　YYYYMMDD
例　2018年4月1日→20180401
「危険因子の評価」に関する項目について、1つ以上「0：自分で行っていない」若しくは「1：有り」を選択した場合に必須。
</t>
    <rPh sb="44" eb="46">
      <t>キケン</t>
    </rPh>
    <rPh sb="46" eb="48">
      <t>インシ</t>
    </rPh>
    <rPh sb="49" eb="51">
      <t>ヒョウカ</t>
    </rPh>
    <rPh sb="53" eb="54">
      <t>カン</t>
    </rPh>
    <rPh sb="56" eb="58">
      <t>コウモク</t>
    </rPh>
    <rPh sb="65" eb="67">
      <t>イジョウ</t>
    </rPh>
    <rPh sb="80" eb="81">
      <t>モ</t>
    </rPh>
    <rPh sb="91" eb="93">
      <t>センタク</t>
    </rPh>
    <rPh sb="95" eb="97">
      <t>バアイ</t>
    </rPh>
    <rPh sb="98" eb="100">
      <t>ヒッス</t>
    </rPh>
    <phoneticPr fontId="3"/>
  </si>
  <si>
    <t>0~9からなる8桁の数字　YYYYMMDD
例　2018年4月1日→20180401
褥瘡の有無（現在）＝1：有りの場合に必須</t>
  </si>
  <si>
    <t>0~9からなる8桁の数字　YYYYMMDD
例　2018年4月1日→20180401
排せつの状態に関する支援の必要性＝1：有りの場合に必須</t>
    <rPh sb="65" eb="67">
      <t>バアイ</t>
    </rPh>
    <rPh sb="68" eb="70">
      <t>ヒッス</t>
    </rPh>
    <phoneticPr fontId="3"/>
  </si>
  <si>
    <t xml:space="preserve">0~9からなる8桁の数字　YYYYMMDD
例　2018年4月1日→20180401
「支援計画の必要性」の３項目のうち、いずれか１つでも1：有りの場合に必須
</t>
    <rPh sb="55" eb="57">
      <t>コウモク</t>
    </rPh>
    <rPh sb="74" eb="76">
      <t>バアイ</t>
    </rPh>
    <rPh sb="77" eb="79">
      <t>ヒッス</t>
    </rPh>
    <phoneticPr fontId="3"/>
  </si>
  <si>
    <t xml:space="preserve">0~9からなる8桁の数字　YYYYMMDD
例　2018年4月1日→20180401
毎月１回連携する際の薬剤の処方状況を記録した日
（LIFEの画面では確定日として表示される）
</t>
    <rPh sb="73" eb="75">
      <t>ガメン</t>
    </rPh>
    <rPh sb="77" eb="80">
      <t>カクテイビ</t>
    </rPh>
    <rPh sb="83" eb="85">
      <t>ヒョウジ</t>
    </rPh>
    <phoneticPr fontId="3"/>
  </si>
  <si>
    <t xml:space="preserve">0~9からなる8桁の数字　YYYYMMDD
例　2018年4月1日→20180401
</t>
  </si>
  <si>
    <t>YYYYMMDD</t>
    <phoneticPr fontId="3"/>
  </si>
  <si>
    <t>improved_nutrition</t>
    <phoneticPr fontId="3"/>
  </si>
  <si>
    <t>is_excretion_midnight_01</t>
    <phoneticPr fontId="3"/>
  </si>
  <si>
    <t>excretion_midnight</t>
  </si>
  <si>
    <t>is_rising</t>
    <phoneticPr fontId="3"/>
  </si>
  <si>
    <t xml:space="preserve">事業所内で個別機能訓練情報として一意に管理する番号とする。被保険者番号ごとに一意でもよい。LIFEでは同番号が送信された際に，上書きができるよう（二重登録にならないよう）管理する。
</t>
    <phoneticPr fontId="3"/>
  </si>
  <si>
    <t>10倍した値を出力（小数点以下1桁まで）LIFE取り込み時は10で割った値とする</t>
    <phoneticPr fontId="3"/>
  </si>
  <si>
    <t>サービス2_No.を入力する場合に必須
ICFコード「Ⅱ　リハビリテーション計画における具体的支援内容のコード」の「細項目」参照</t>
    <phoneticPr fontId="3"/>
  </si>
  <si>
    <t>welfare_equipment_other_content</t>
    <phoneticPr fontId="3"/>
  </si>
  <si>
    <t>living_environment_other_content</t>
    <phoneticPr fontId="3"/>
  </si>
  <si>
    <t xml:space="preserve">ICFのカラム(含まれる行為)から選択する </t>
    <phoneticPr fontId="3"/>
  </si>
  <si>
    <t>サービス2_リハコード03,サービス2_リハコード04と関連づいた職種</t>
    <phoneticPr fontId="3"/>
  </si>
  <si>
    <t>サービス3_リハコード05,サービス3_リハコード06と関連づいた職種</t>
    <phoneticPr fontId="3"/>
  </si>
  <si>
    <t>サービス3_リハコード03,サービス3_リハコード04と関連づいた職種</t>
    <phoneticPr fontId="3"/>
  </si>
  <si>
    <t>サービス2_リハコード05,サービス2_リハコード06と関連づいた職種</t>
    <phoneticPr fontId="3"/>
  </si>
  <si>
    <t>サービス4_リハコード03,サービス4_リハコード04と関連づいた職種</t>
    <phoneticPr fontId="3"/>
  </si>
  <si>
    <t>サービス4_リハコード05,サービス4_リハコード06と関連づいた職種</t>
    <phoneticPr fontId="3"/>
  </si>
  <si>
    <t>ICFコード「Ⅱ　リハビリテーション計画における具体的支援内容のコード」の「細項目」参照</t>
    <phoneticPr fontId="3"/>
  </si>
  <si>
    <t>作成年月日</t>
    <rPh sb="0" eb="2">
      <t>サクセイ</t>
    </rPh>
    <rPh sb="2" eb="5">
      <t>ネンガッピ</t>
    </rPh>
    <phoneticPr fontId="3"/>
  </si>
  <si>
    <t>3%以上の体重減少（kg/1ヶ月）_有無</t>
    <phoneticPr fontId="3"/>
  </si>
  <si>
    <t>3%以上の体重減少率（kg/1ヶ月）</t>
    <rPh sb="9" eb="10">
      <t>リツ</t>
    </rPh>
    <phoneticPr fontId="3"/>
  </si>
  <si>
    <t>three_month_weight_loss</t>
    <phoneticPr fontId="3"/>
  </si>
  <si>
    <t>six_month_weight_loss</t>
    <phoneticPr fontId="3"/>
  </si>
  <si>
    <t>体重減少（kg/6ヶ月）</t>
    <phoneticPr fontId="3"/>
  </si>
  <si>
    <t>3%以上の体重減少（kg/6ヶ月）_有無</t>
    <phoneticPr fontId="3"/>
  </si>
  <si>
    <t>3%以上の体重減少（kg/3ヶ月）</t>
    <phoneticPr fontId="3"/>
  </si>
  <si>
    <t>体重減少（kg/3ヶ月）</t>
    <rPh sb="2" eb="4">
      <t>ゲンショウ</t>
    </rPh>
    <phoneticPr fontId="3"/>
  </si>
  <si>
    <t>3%以上の体重減少率（kg/3ヶ月）</t>
    <rPh sb="9" eb="10">
      <t>リツ</t>
    </rPh>
    <phoneticPr fontId="3"/>
  </si>
  <si>
    <t>3%以上の体重減少率（kg/6ヶ月）</t>
    <rPh sb="9" eb="10">
      <t>リツ</t>
    </rPh>
    <phoneticPr fontId="3"/>
  </si>
  <si>
    <t>栄養補給の状態</t>
    <rPh sb="5" eb="7">
      <t>ジョウタイ</t>
    </rPh>
    <phoneticPr fontId="3"/>
  </si>
  <si>
    <t>その他（補助食品など）</t>
    <rPh sb="2" eb="3">
      <t>ホカ</t>
    </rPh>
    <rPh sb="4" eb="6">
      <t>ホジョ</t>
    </rPh>
    <rPh sb="6" eb="8">
      <t>ショクヒン</t>
    </rPh>
    <phoneticPr fontId="3"/>
  </si>
  <si>
    <t>主菜の摂取量</t>
    <phoneticPr fontId="3"/>
  </si>
  <si>
    <t>％で入力（整数）
施設／通所・居宅区分＝1：施設の場合に必須</t>
  </si>
  <si>
    <t>主菜、副菜の摂取量</t>
    <rPh sb="0" eb="2">
      <t>シュサイ</t>
    </rPh>
    <rPh sb="3" eb="5">
      <t>フクサイ</t>
    </rPh>
    <phoneticPr fontId="3"/>
  </si>
  <si>
    <t>副菜の摂取量</t>
    <rPh sb="0" eb="2">
      <t>フクサイ</t>
    </rPh>
    <phoneticPr fontId="3"/>
  </si>
  <si>
    <t>摂取栄養量_エネルギー（kcal）</t>
    <rPh sb="0" eb="2">
      <t>セッシュ</t>
    </rPh>
    <phoneticPr fontId="3"/>
  </si>
  <si>
    <t>摂取栄養量_エネルギー（現体重当たり）（kcal/kg）</t>
    <rPh sb="12" eb="13">
      <t>ゲン</t>
    </rPh>
    <rPh sb="13" eb="15">
      <t>タイジュウ</t>
    </rPh>
    <rPh sb="15" eb="16">
      <t>ア</t>
    </rPh>
    <phoneticPr fontId="3"/>
  </si>
  <si>
    <t>摂取栄養量_たんぱく質（g）</t>
    <phoneticPr fontId="3"/>
  </si>
  <si>
    <t>摂取栄養量_たんぱく質（g/kg）</t>
    <phoneticPr fontId="3"/>
  </si>
  <si>
    <t>提供栄養量_エネルギー（kcal）</t>
    <rPh sb="0" eb="2">
      <t>テイキョウ</t>
    </rPh>
    <rPh sb="2" eb="4">
      <t>エイヨウ</t>
    </rPh>
    <phoneticPr fontId="3"/>
  </si>
  <si>
    <t>提供栄養量_エネルギー（現体重当たり）（kcal/kg）</t>
    <rPh sb="0" eb="2">
      <t>テイキョウ</t>
    </rPh>
    <rPh sb="12" eb="13">
      <t>ゲン</t>
    </rPh>
    <rPh sb="13" eb="15">
      <t>タイジュウ</t>
    </rPh>
    <rPh sb="15" eb="16">
      <t>ア</t>
    </rPh>
    <phoneticPr fontId="3"/>
  </si>
  <si>
    <t>提供栄養量_たんぱく質（g）</t>
    <rPh sb="0" eb="2">
      <t>テイキョウ</t>
    </rPh>
    <phoneticPr fontId="3"/>
  </si>
  <si>
    <t>提供栄養量_たんぱく質（g/kg）</t>
    <rPh sb="0" eb="2">
      <t>テイキョウ</t>
    </rPh>
    <phoneticPr fontId="3"/>
  </si>
  <si>
    <t>必要栄養量_エネルギー（kcal）</t>
    <rPh sb="0" eb="2">
      <t>ヒツヨウ</t>
    </rPh>
    <rPh sb="2" eb="4">
      <t>エイヨウ</t>
    </rPh>
    <phoneticPr fontId="3"/>
  </si>
  <si>
    <t>必要栄養量_エネルギー（現体重当たり）（kcal/kg）</t>
    <rPh sb="0" eb="2">
      <t>ヒツヨウ</t>
    </rPh>
    <rPh sb="12" eb="13">
      <t>ゲン</t>
    </rPh>
    <rPh sb="13" eb="15">
      <t>タイジュウ</t>
    </rPh>
    <rPh sb="15" eb="16">
      <t>ア</t>
    </rPh>
    <phoneticPr fontId="3"/>
  </si>
  <si>
    <t>必要栄養量_たんぱく質（g）</t>
    <rPh sb="0" eb="2">
      <t>ヒツヨウ</t>
    </rPh>
    <phoneticPr fontId="3"/>
  </si>
  <si>
    <t>必要栄養量_たんぱく質（g/kg）</t>
    <rPh sb="0" eb="2">
      <t>ヒツヨウ</t>
    </rPh>
    <phoneticPr fontId="3"/>
  </si>
  <si>
    <t>キロカロリー／キログラムで入力
施設／通所・居宅区分＝1：施設の場合に必須</t>
    <phoneticPr fontId="3"/>
  </si>
  <si>
    <t>グラム／キログラムで入力
施設／通所・居宅区分＝1：施設の場合に必須</t>
    <rPh sb="10" eb="12">
      <t>ニュウリョク</t>
    </rPh>
    <phoneticPr fontId="3"/>
  </si>
  <si>
    <t>食事の留意事項の有無（療養食の指示、食事形態、嗜好、薬剤影響食品、アレルギーなど）</t>
    <rPh sb="0" eb="2">
      <t>ショクジ</t>
    </rPh>
    <rPh sb="3" eb="5">
      <t>リュウイ</t>
    </rPh>
    <rPh sb="5" eb="7">
      <t>ジコウ</t>
    </rPh>
    <rPh sb="8" eb="10">
      <t>ウム</t>
    </rPh>
    <rPh sb="18" eb="20">
      <t>ショクジ</t>
    </rPh>
    <rPh sb="20" eb="22">
      <t>ケイタイ</t>
    </rPh>
    <rPh sb="26" eb="28">
      <t>ヤクザイ</t>
    </rPh>
    <rPh sb="28" eb="30">
      <t>エイキョウ</t>
    </rPh>
    <rPh sb="30" eb="32">
      <t>ショクヒン</t>
    </rPh>
    <phoneticPr fontId="3"/>
  </si>
  <si>
    <t>食事の留意事項（具体的に）</t>
    <rPh sb="8" eb="11">
      <t>グタイテキ</t>
    </rPh>
    <phoneticPr fontId="3"/>
  </si>
  <si>
    <t>多職種による栄養ケアの課題（低栄養関連問題）</t>
    <rPh sb="0" eb="1">
      <t>タ</t>
    </rPh>
    <rPh sb="14" eb="15">
      <t>テイ</t>
    </rPh>
    <rPh sb="15" eb="17">
      <t>エイヨウ</t>
    </rPh>
    <rPh sb="17" eb="19">
      <t>カンレン</t>
    </rPh>
    <rPh sb="19" eb="21">
      <t>モンダイ</t>
    </rPh>
    <phoneticPr fontId="3"/>
  </si>
  <si>
    <t>発熱</t>
    <phoneticPr fontId="3"/>
  </si>
  <si>
    <t>施設／通所・居宅区分＝2：通所・居宅の場合に必須</t>
    <phoneticPr fontId="3"/>
  </si>
  <si>
    <t>歯数</t>
    <phoneticPr fontId="3"/>
  </si>
  <si>
    <t>舌の動きが悪い</t>
    <phoneticPr fontId="3"/>
  </si>
  <si>
    <t>その他</t>
    <phoneticPr fontId="3"/>
  </si>
  <si>
    <t>実施</t>
    <rPh sb="0" eb="2">
      <t>ジッシ</t>
    </rPh>
    <phoneticPr fontId="3"/>
  </si>
  <si>
    <t>実施</t>
    <phoneticPr fontId="3"/>
  </si>
  <si>
    <t>薬剤変更情報 (既往歴情報)　【FORM_0801_2021】</t>
    <phoneticPr fontId="3"/>
  </si>
  <si>
    <t>薬剤変更情報(既往歴情報)</t>
    <rPh sb="0" eb="2">
      <t>ヤクザイ</t>
    </rPh>
    <rPh sb="2" eb="4">
      <t>ヘンコウ</t>
    </rPh>
    <rPh sb="4" eb="6">
      <t>ジョウホウ</t>
    </rPh>
    <rPh sb="7" eb="9">
      <t>キオウ</t>
    </rPh>
    <rPh sb="9" eb="10">
      <t>レキ</t>
    </rPh>
    <rPh sb="10" eb="12">
      <t>ジョウホウ</t>
    </rPh>
    <phoneticPr fontId="3"/>
  </si>
  <si>
    <t xml:space="preserve">薬剤変更（既往歴情報）の様式情報として病名（コード）の項目以降からの情報を一意に管理する番号。外部システム管理番号ごとに一意でよい。LIFEでは同番号が送信された際に，上書きができるよう（二重登録にならないよう）管理する。
</t>
    <rPh sb="5" eb="7">
      <t>キオウ</t>
    </rPh>
    <rPh sb="7" eb="8">
      <t>レキ</t>
    </rPh>
    <rPh sb="8" eb="10">
      <t>ジョウホウ</t>
    </rPh>
    <rPh sb="19" eb="21">
      <t>ビョウメイ</t>
    </rPh>
    <rPh sb="27" eb="29">
      <t>コウモク</t>
    </rPh>
    <phoneticPr fontId="3"/>
  </si>
  <si>
    <t>合併疾患・コントロール状態（高血圧、心疾患、呼吸器疾患、糖尿病等）_自由記述</t>
    <rPh sb="34" eb="36">
      <t>ジユウ</t>
    </rPh>
    <rPh sb="36" eb="38">
      <t>キジュツ</t>
    </rPh>
    <phoneticPr fontId="3"/>
  </si>
  <si>
    <t>サービス1_通所リハ頻度・回数（週）</t>
    <phoneticPr fontId="3"/>
  </si>
  <si>
    <t>※興味関心チェックコード</t>
    <phoneticPr fontId="3"/>
  </si>
  <si>
    <t>興味関心チェックコードコード</t>
    <rPh sb="0" eb="2">
      <t>キョウミ</t>
    </rPh>
    <rPh sb="2" eb="4">
      <t>カンシン</t>
    </rPh>
    <phoneticPr fontId="3"/>
  </si>
  <si>
    <t>自分でトイレへ行く</t>
  </si>
  <si>
    <t>一人でお風呂に入る</t>
  </si>
  <si>
    <t>掃除・整理整頓</t>
  </si>
  <si>
    <t>料理を作る</t>
  </si>
  <si>
    <t>買い物</t>
  </si>
  <si>
    <t>220</t>
  </si>
  <si>
    <t>230</t>
  </si>
  <si>
    <t>240</t>
  </si>
  <si>
    <t>250</t>
  </si>
  <si>
    <t>260</t>
  </si>
  <si>
    <t>270</t>
  </si>
  <si>
    <t>280</t>
  </si>
  <si>
    <t>290</t>
  </si>
  <si>
    <t>300</t>
  </si>
  <si>
    <t>310</t>
  </si>
  <si>
    <t>320</t>
  </si>
  <si>
    <t>330</t>
  </si>
  <si>
    <t>340</t>
  </si>
  <si>
    <t>350</t>
  </si>
  <si>
    <t>360</t>
  </si>
  <si>
    <t>370</t>
  </si>
  <si>
    <t>380</t>
  </si>
  <si>
    <t>390</t>
  </si>
  <si>
    <t>400</t>
  </si>
  <si>
    <t>410</t>
  </si>
  <si>
    <t>420</t>
  </si>
  <si>
    <t>430</t>
  </si>
  <si>
    <t>440</t>
  </si>
  <si>
    <t>450</t>
  </si>
  <si>
    <t>460</t>
  </si>
  <si>
    <t>家庭内の役割の内容_1</t>
    <phoneticPr fontId="3"/>
  </si>
  <si>
    <t>家庭内の役割の内容_2</t>
  </si>
  <si>
    <t>家庭内の役割の内容_3</t>
  </si>
  <si>
    <t>家庭内の役割の内容_4</t>
  </si>
  <si>
    <t>家庭内の役割の内容_5</t>
  </si>
  <si>
    <t>余暇活動（内容）_1</t>
    <phoneticPr fontId="3"/>
  </si>
  <si>
    <t>余暇活動（頻度）_1</t>
    <phoneticPr fontId="3"/>
  </si>
  <si>
    <t>余暇活動（内容）_2</t>
    <phoneticPr fontId="3"/>
  </si>
  <si>
    <t>余暇活動（頻度）_2</t>
    <phoneticPr fontId="3"/>
  </si>
  <si>
    <t>余暇活動（内容）_3</t>
    <phoneticPr fontId="3"/>
  </si>
  <si>
    <t>余暇活動（頻度）_3</t>
    <phoneticPr fontId="3"/>
  </si>
  <si>
    <t>余暇活動（内容）_4</t>
    <phoneticPr fontId="3"/>
  </si>
  <si>
    <t>余暇活動（頻度）_4</t>
    <phoneticPr fontId="3"/>
  </si>
  <si>
    <t>余暇活動（内容）_5</t>
    <phoneticPr fontId="3"/>
  </si>
  <si>
    <t>余暇活動（頻度）_5</t>
    <phoneticPr fontId="3"/>
  </si>
  <si>
    <t>社会地域活動（内容）_1</t>
    <phoneticPr fontId="3"/>
  </si>
  <si>
    <t>社会地域活動（頻度）_1</t>
    <phoneticPr fontId="3"/>
  </si>
  <si>
    <t>社会地域活動（内容）_2</t>
    <phoneticPr fontId="3"/>
  </si>
  <si>
    <t>社会地域活動（頻度）_2</t>
    <phoneticPr fontId="3"/>
  </si>
  <si>
    <t>社会地域活動（内容）_3</t>
    <phoneticPr fontId="3"/>
  </si>
  <si>
    <t>社会地域活動（頻度）_3</t>
    <phoneticPr fontId="3"/>
  </si>
  <si>
    <t>社会地域活動（内容）_4</t>
    <phoneticPr fontId="3"/>
  </si>
  <si>
    <t>社会地域活動（頻度）_4</t>
    <phoneticPr fontId="3"/>
  </si>
  <si>
    <t>社会地域活動（内容）_5</t>
    <phoneticPr fontId="3"/>
  </si>
  <si>
    <t>社会地域活動（頻度）_5</t>
    <phoneticPr fontId="3"/>
  </si>
  <si>
    <t>リハビリテーション終了後に行いたい社会参加等の取組_1</t>
    <phoneticPr fontId="3"/>
  </si>
  <si>
    <t>リハビリテーション終了後に行いたい社会参加等の取組_2</t>
    <phoneticPr fontId="3"/>
  </si>
  <si>
    <t>リハビリテーション終了後に行いたい社会参加等の取組_3</t>
    <phoneticPr fontId="3"/>
  </si>
  <si>
    <t>リハビリテーション終了後に行いたい社会参加等の取組_4</t>
    <phoneticPr fontId="3"/>
  </si>
  <si>
    <t>リハビリテーション終了後に行いたい社会参加等の取組_5</t>
    <phoneticPr fontId="3"/>
  </si>
  <si>
    <t>リハビリテーション終了後に行いたい社会参加等の取組_6</t>
    <phoneticPr fontId="3"/>
  </si>
  <si>
    <t>薬剤の追加変更の場合に必須</t>
    <rPh sb="0" eb="2">
      <t>ヤクザイ</t>
    </rPh>
    <rPh sb="3" eb="5">
      <t>ツイカ</t>
    </rPh>
    <rPh sb="5" eb="7">
      <t>ヘンコウ</t>
    </rPh>
    <rPh sb="8" eb="10">
      <t>バアイ</t>
    </rPh>
    <rPh sb="11" eb="13">
      <t>ヒッス</t>
    </rPh>
    <phoneticPr fontId="3"/>
  </si>
  <si>
    <t>施設／通所・居宅区分＝2：通所・居宅の場合にのみ記入</t>
    <rPh sb="24" eb="26">
      <t>キニュウ</t>
    </rPh>
    <phoneticPr fontId="3"/>
  </si>
  <si>
    <t>FORM_0801_2021</t>
    <phoneticPr fontId="3"/>
  </si>
  <si>
    <t>口腔衛生</t>
    <rPh sb="0" eb="2">
      <t>コウクウ</t>
    </rPh>
    <rPh sb="2" eb="4">
      <t>エイセイ</t>
    </rPh>
    <phoneticPr fontId="3"/>
  </si>
  <si>
    <t>摂食・嚥下</t>
    <rPh sb="0" eb="2">
      <t>セッショク</t>
    </rPh>
    <rPh sb="3" eb="5">
      <t>エンゲ</t>
    </rPh>
    <phoneticPr fontId="3"/>
  </si>
  <si>
    <t>口腔関係の課題</t>
    <rPh sb="2" eb="4">
      <t>カンケイ</t>
    </rPh>
    <rPh sb="5" eb="7">
      <t>カダイ</t>
    </rPh>
    <phoneticPr fontId="3"/>
  </si>
  <si>
    <t>0：無し
1：有り</t>
    <rPh sb="7" eb="8">
      <t>ア</t>
    </rPh>
    <phoneticPr fontId="3"/>
  </si>
  <si>
    <t>その他</t>
    <rPh sb="2" eb="3">
      <t>ホカ</t>
    </rPh>
    <phoneticPr fontId="3"/>
  </si>
  <si>
    <t>470</t>
    <phoneticPr fontId="3"/>
  </si>
  <si>
    <t>support_viewpoint_notice</t>
    <phoneticPr fontId="3"/>
  </si>
  <si>
    <t>nutrition_care_issues_infection</t>
    <phoneticPr fontId="3"/>
  </si>
  <si>
    <t>nutrition_care_issues_fever</t>
    <phoneticPr fontId="3"/>
  </si>
  <si>
    <t>eating_status_oral</t>
    <phoneticPr fontId="3"/>
  </si>
  <si>
    <t>eating_status_eating_swallow</t>
    <phoneticPr fontId="3"/>
  </si>
  <si>
    <t>main_dish_intake</t>
    <phoneticPr fontId="3"/>
  </si>
  <si>
    <t>provided_nutrients_other</t>
  </si>
  <si>
    <t>required_nutrients_energy_kg</t>
    <phoneticPr fontId="3"/>
  </si>
  <si>
    <t>required_nutrients_protein_kg</t>
    <phoneticPr fontId="3"/>
  </si>
  <si>
    <t>provided_nutrients_energy_kg</t>
    <phoneticPr fontId="3"/>
  </si>
  <si>
    <t>provided_nutrients_protein_kg</t>
    <phoneticPr fontId="3"/>
  </si>
  <si>
    <t>nutrition_provided_energy</t>
    <phoneticPr fontId="3"/>
  </si>
  <si>
    <t>nutrition_provided_energy_kg</t>
    <phoneticPr fontId="3"/>
  </si>
  <si>
    <t>nutrition_provided_protein</t>
    <phoneticPr fontId="3"/>
  </si>
  <si>
    <t>nutrition_provided_protein_kg</t>
    <phoneticPr fontId="3"/>
  </si>
  <si>
    <t>is_oral_care_01_other</t>
    <phoneticPr fontId="3"/>
  </si>
  <si>
    <t>is_oral_care_01_other_contents</t>
    <phoneticPr fontId="3"/>
  </si>
  <si>
    <t>is_oral_care_02_other</t>
    <phoneticPr fontId="3"/>
  </si>
  <si>
    <t>is_oral_care_02_other_contents</t>
    <phoneticPr fontId="3"/>
  </si>
  <si>
    <t>is_oral_care_03_other</t>
    <phoneticPr fontId="3"/>
  </si>
  <si>
    <t>is_oral_care_03_other_contents</t>
    <phoneticPr fontId="3"/>
  </si>
  <si>
    <t>is_oral_management_04_other</t>
    <phoneticPr fontId="3"/>
  </si>
  <si>
    <t>is_oral_management_04_other_contents</t>
    <phoneticPr fontId="3"/>
  </si>
  <si>
    <t>is_oral_management_05_other</t>
    <phoneticPr fontId="3"/>
  </si>
  <si>
    <t>is_oral_management_05_other_contents</t>
    <phoneticPr fontId="3"/>
  </si>
  <si>
    <t>is_oral_management_06_other</t>
    <phoneticPr fontId="3"/>
  </si>
  <si>
    <t>is_oral_management_06_other_contents</t>
    <phoneticPr fontId="3"/>
  </si>
  <si>
    <t>complications_control_notices</t>
    <phoneticPr fontId="3"/>
  </si>
  <si>
    <t>is_six_month_weight_loss</t>
    <phoneticPr fontId="3"/>
  </si>
  <si>
    <t>is_three_month_weight_loss</t>
    <phoneticPr fontId="3"/>
  </si>
  <si>
    <t>is_one_month_weight_loss</t>
    <phoneticPr fontId="3"/>
  </si>
  <si>
    <t>barthel_index_meal</t>
  </si>
  <si>
    <t>barthel_transfer</t>
  </si>
  <si>
    <t>barthel_index_personal_hygiene_and_adjustment</t>
  </si>
  <si>
    <t>barthel_index_toilet_activity</t>
  </si>
  <si>
    <t>barthel_index_bathing</t>
  </si>
  <si>
    <t>barthel_index_flat_ground_walking</t>
  </si>
  <si>
    <t>barthel_index_stair_movement</t>
  </si>
  <si>
    <t>barthel_index_changing_clothes</t>
  </si>
  <si>
    <t>barthel_index_defecation_manage</t>
  </si>
  <si>
    <t>barthel_index_urination_manage</t>
  </si>
  <si>
    <t>nutrition_supply_method_other</t>
    <phoneticPr fontId="3"/>
  </si>
  <si>
    <t>is_meal_notes</t>
    <phoneticPr fontId="3"/>
  </si>
  <si>
    <t>instructions_and_allergies_etc_notes</t>
  </si>
  <si>
    <t>障害高齢者の日常生活自立度</t>
    <rPh sb="0" eb="2">
      <t>ショウガイ</t>
    </rPh>
    <rPh sb="2" eb="5">
      <t>コウレイシャ</t>
    </rPh>
    <rPh sb="6" eb="8">
      <t>ニチジョウ</t>
    </rPh>
    <rPh sb="8" eb="10">
      <t>セイカツ</t>
    </rPh>
    <rPh sb="10" eb="13">
      <t>ジリツド</t>
    </rPh>
    <phoneticPr fontId="3"/>
  </si>
  <si>
    <t>引き出しや箪笥の中身をみんな出してしまう</t>
    <phoneticPr fontId="3"/>
  </si>
  <si>
    <t>低栄養状態のリスクレベル</t>
    <rPh sb="0" eb="1">
      <t>テイ</t>
    </rPh>
    <rPh sb="1" eb="3">
      <t>エイヨウ</t>
    </rPh>
    <rPh sb="3" eb="5">
      <t>ジョウタイ</t>
    </rPh>
    <phoneticPr fontId="3"/>
  </si>
  <si>
    <t>むせやすい</t>
    <phoneticPr fontId="3"/>
  </si>
  <si>
    <t>誤嚥性肺炎の発症・既往</t>
    <rPh sb="0" eb="5">
      <t>ゴエンセイハイエン</t>
    </rPh>
    <rPh sb="6" eb="8">
      <t>ハッショウ</t>
    </rPh>
    <rPh sb="9" eb="11">
      <t>キオウ</t>
    </rPh>
    <phoneticPr fontId="3"/>
  </si>
  <si>
    <t>誤嚥性肺炎の発症・既往の評価日</t>
    <rPh sb="0" eb="5">
      <t>ゴエンセイハイエン</t>
    </rPh>
    <rPh sb="6" eb="8">
      <t>ハッショウ</t>
    </rPh>
    <rPh sb="9" eb="11">
      <t>キオウ</t>
    </rPh>
    <phoneticPr fontId="3"/>
  </si>
  <si>
    <t>よく物をなくしたり、置き場所を間違えたり、隠したりする</t>
    <phoneticPr fontId="3"/>
  </si>
  <si>
    <t>やたらに歩きまわる</t>
    <phoneticPr fontId="3"/>
  </si>
  <si>
    <t>排せつ</t>
    <phoneticPr fontId="3"/>
  </si>
  <si>
    <t>看護・介護職による訓練</t>
    <phoneticPr fontId="3"/>
  </si>
  <si>
    <t>看護・介護職による訓練_1週間あたり（時間）</t>
    <phoneticPr fontId="3"/>
  </si>
  <si>
    <t>その他職種</t>
    <phoneticPr fontId="3"/>
  </si>
  <si>
    <t>その他職種_1週間あたり（時間）</t>
    <phoneticPr fontId="3"/>
  </si>
  <si>
    <t>訓練の提供についての計画（訓練時間等）</t>
    <phoneticPr fontId="3"/>
  </si>
  <si>
    <t>寝たきり防止に資する取組</t>
    <phoneticPr fontId="3"/>
  </si>
  <si>
    <t>機能回復・重度化防止の見通し</t>
    <phoneticPr fontId="3"/>
  </si>
  <si>
    <t>機能回復・重度化防止の見通し＝1：期待できるの場合に必須</t>
    <rPh sb="23" eb="25">
      <t>バアイ</t>
    </rPh>
    <rPh sb="26" eb="28">
      <t>ヒッス</t>
    </rPh>
    <phoneticPr fontId="3"/>
  </si>
  <si>
    <t>portable_toilet_three_support_status</t>
    <phoneticPr fontId="3"/>
  </si>
  <si>
    <t>住環境_その他詳細</t>
    <rPh sb="0" eb="1">
      <t>ス</t>
    </rPh>
    <rPh sb="1" eb="3">
      <t>カンキョウ</t>
    </rPh>
    <rPh sb="6" eb="7">
      <t>ホカ</t>
    </rPh>
    <rPh sb="7" eb="9">
      <t>ショウサイ</t>
    </rPh>
    <phoneticPr fontId="3"/>
  </si>
  <si>
    <t>自宅周辺詳細</t>
    <rPh sb="4" eb="6">
      <t>ショウサイ</t>
    </rPh>
    <phoneticPr fontId="3"/>
  </si>
  <si>
    <t>福祉用具等_その他詳細</t>
    <rPh sb="0" eb="2">
      <t>フクシ</t>
    </rPh>
    <rPh sb="2" eb="4">
      <t>ヨウグ</t>
    </rPh>
    <rPh sb="4" eb="5">
      <t>ラ</t>
    </rPh>
    <rPh sb="8" eb="9">
      <t>ホカ</t>
    </rPh>
    <rPh sb="9" eb="11">
      <t>ショウサイ</t>
    </rPh>
    <phoneticPr fontId="3"/>
  </si>
  <si>
    <t>サービス1_リハコード01,サービス1_リハコード02と関連づいた職種</t>
    <rPh sb="28" eb="30">
      <t>カンレン</t>
    </rPh>
    <rPh sb="33" eb="35">
      <t>ショクシュ</t>
    </rPh>
    <phoneticPr fontId="2"/>
  </si>
  <si>
    <t>サービス1_リハコード03,サービス1_リハコード04と関連づいた職種</t>
    <rPh sb="28" eb="30">
      <t>カンレン</t>
    </rPh>
    <rPh sb="33" eb="35">
      <t>ショクシュ</t>
    </rPh>
    <phoneticPr fontId="2"/>
  </si>
  <si>
    <t>サービス1_リハコード05,サービス1_リハコード06と関連づいた職種</t>
    <rPh sb="28" eb="30">
      <t>カンレン</t>
    </rPh>
    <rPh sb="33" eb="35">
      <t>ショクシュ</t>
    </rPh>
    <phoneticPr fontId="2"/>
  </si>
  <si>
    <t>サービス2_No.を入力する場合に必須
サービス2_リハコード01,サービス2_リハコード02と関連づいた職種</t>
    <phoneticPr fontId="3"/>
  </si>
  <si>
    <t>サービス5_リハコード03,サービス5_リハコード04と関連づいた職種</t>
    <rPh sb="28" eb="30">
      <t>カンレン</t>
    </rPh>
    <rPh sb="33" eb="35">
      <t>ショクシュ</t>
    </rPh>
    <phoneticPr fontId="3"/>
  </si>
  <si>
    <t>サービス5_リハコード05,サービス5_リハコード06と関連づいた職種</t>
    <phoneticPr fontId="3"/>
  </si>
  <si>
    <t>歯数</t>
    <rPh sb="0" eb="1">
      <t>ハ</t>
    </rPh>
    <rPh sb="1" eb="2">
      <t>スウ</t>
    </rPh>
    <phoneticPr fontId="3"/>
  </si>
  <si>
    <t>指示を行った歯科医師名</t>
    <rPh sb="0" eb="2">
      <t>シジ</t>
    </rPh>
    <rPh sb="3" eb="4">
      <t>オコナ</t>
    </rPh>
    <rPh sb="6" eb="8">
      <t>シカ</t>
    </rPh>
    <rPh sb="8" eb="10">
      <t>イシ</t>
    </rPh>
    <rPh sb="10" eb="11">
      <t>メイ</t>
    </rPh>
    <phoneticPr fontId="3"/>
  </si>
  <si>
    <t>安定した正しい姿勢が自分で取れない</t>
    <rPh sb="13" eb="14">
      <t>ト</t>
    </rPh>
    <phoneticPr fontId="3"/>
  </si>
  <si>
    <t>口腔関係</t>
    <rPh sb="2" eb="4">
      <t>カンケイ</t>
    </rPh>
    <phoneticPr fontId="3"/>
  </si>
  <si>
    <t>その他・気が付いた点_自由記述</t>
    <rPh sb="11" eb="13">
      <t>ジユウ</t>
    </rPh>
    <rPh sb="13" eb="15">
      <t>キジュツ</t>
    </rPh>
    <phoneticPr fontId="3"/>
  </si>
  <si>
    <t>感染</t>
    <phoneticPr fontId="3"/>
  </si>
  <si>
    <t>薬の影響</t>
    <rPh sb="0" eb="1">
      <t>クスリ</t>
    </rPh>
    <rPh sb="2" eb="4">
      <t>エイキョウ</t>
    </rPh>
    <phoneticPr fontId="3"/>
  </si>
  <si>
    <t>総合評価</t>
    <rPh sb="0" eb="2">
      <t>ソウゴウ</t>
    </rPh>
    <rPh sb="2" eb="4">
      <t>ヒョウカ</t>
    </rPh>
    <phoneticPr fontId="3"/>
  </si>
  <si>
    <t>看護職員</t>
    <phoneticPr fontId="3"/>
  </si>
  <si>
    <t>初回の入力時には誤嚥性肺炎の既往、二回目以降の入力時は前回の評価後の誤嚥性肺炎の発症について記録する。</t>
    <phoneticPr fontId="3"/>
  </si>
  <si>
    <t>食生活状況等</t>
    <phoneticPr fontId="3"/>
  </si>
  <si>
    <t>誤嚥性肺炎の発症・罹患</t>
    <rPh sb="0" eb="5">
      <t>ゴエンセイハイエン</t>
    </rPh>
    <rPh sb="6" eb="8">
      <t>ハッショウ</t>
    </rPh>
    <phoneticPr fontId="3"/>
  </si>
  <si>
    <t>誤嚥性肺炎の発症・罹患</t>
    <rPh sb="6" eb="8">
      <t>ハッショウ</t>
    </rPh>
    <phoneticPr fontId="3"/>
  </si>
  <si>
    <t>リハビリテーションの見通し・継続理由</t>
    <phoneticPr fontId="3"/>
  </si>
  <si>
    <t>関連職種が共同して取り組むべき事項</t>
    <rPh sb="0" eb="2">
      <t>カンレン</t>
    </rPh>
    <rPh sb="2" eb="4">
      <t>ショクシュ</t>
    </rPh>
    <rPh sb="5" eb="7">
      <t>キョウドウ</t>
    </rPh>
    <rPh sb="9" eb="10">
      <t>ト</t>
    </rPh>
    <rPh sb="11" eb="12">
      <t>ク</t>
    </rPh>
    <rPh sb="15" eb="17">
      <t>ジコウ</t>
    </rPh>
    <phoneticPr fontId="3"/>
  </si>
  <si>
    <t>障害高齢者の日常生活自立度</t>
    <rPh sb="0" eb="2">
      <t>ショウガイ</t>
    </rPh>
    <rPh sb="2" eb="5">
      <t>コウレイシャ</t>
    </rPh>
    <phoneticPr fontId="3"/>
  </si>
  <si>
    <t>日々の過ごし方等</t>
    <rPh sb="0" eb="2">
      <t>ヒビ</t>
    </rPh>
    <rPh sb="3" eb="4">
      <t>ス</t>
    </rPh>
    <rPh sb="6" eb="7">
      <t>カタ</t>
    </rPh>
    <rPh sb="7" eb="8">
      <t>トウ</t>
    </rPh>
    <phoneticPr fontId="3"/>
  </si>
  <si>
    <t xml:space="preserve">事業所内で様式2-2情報として一意に管理する番号とする。被保険者番号ごとに一意でもよい。LIFEでは同番号が送信された際に，上書きができるよう（二重登録にならないよう）管理する。
</t>
    <phoneticPr fontId="3"/>
  </si>
  <si>
    <t>LIFE 外部インターフェース一覧</t>
    <rPh sb="5" eb="7">
      <t>ガイブ</t>
    </rPh>
    <rPh sb="15" eb="17">
      <t>イチラン</t>
    </rPh>
    <phoneticPr fontId="3"/>
  </si>
  <si>
    <t>インターフェース名</t>
    <rPh sb="8" eb="9">
      <t>メイ</t>
    </rPh>
    <phoneticPr fontId="6"/>
  </si>
  <si>
    <t>インターフェースの種類を
示す物理名</t>
    <phoneticPr fontId="6"/>
  </si>
  <si>
    <t>科学的介護推進情報</t>
    <phoneticPr fontId="3"/>
  </si>
  <si>
    <t>科学的介護推進情報 (既往歴情報)</t>
    <phoneticPr fontId="3"/>
  </si>
  <si>
    <t>科学的介護推進情報 (服薬情報)</t>
    <phoneticPr fontId="3"/>
  </si>
  <si>
    <t xml:space="preserve">1：男性
2：女性
</t>
    <phoneticPr fontId="3"/>
  </si>
  <si>
    <t>施設／通所・居宅区分＝1：施設
かつ経口摂取＝（1：一部若しくは2：完全）の場合に必須
50：常食は，嚥下調整食品の必要性＝0：無しの場合に選択する。</t>
    <rPh sb="68" eb="70">
      <t>バアイ</t>
    </rPh>
    <rPh sb="71" eb="73">
      <t>センタク</t>
    </rPh>
    <phoneticPr fontId="3"/>
  </si>
  <si>
    <t>歯が少ないのに入れ歯を使っていない　</t>
    <phoneticPr fontId="3"/>
  </si>
  <si>
    <t xml:space="preserve">0：自分から起床することはない
1：起こさないと起床しないことがある
2：いつも定時に起床している
</t>
    <phoneticPr fontId="3"/>
  </si>
  <si>
    <t xml:space="preserve">0：反応がない
1：挨拶、呼びかけに対して返答や笑顔がみられる
2：自分から挨拶する、話し掛ける
</t>
    <rPh sb="45" eb="46">
      <t>カ</t>
    </rPh>
    <phoneticPr fontId="3"/>
  </si>
  <si>
    <t xml:space="preserve">0：食事に関心がない、全く食べようとしない
1：促されると食べようとする
2：自分から進んで食べようとする
</t>
    <phoneticPr fontId="3"/>
  </si>
  <si>
    <t xml:space="preserve">0：排せつに全く関心がない
1：時々、尿意便意を伝える
2：いつも自ら便意尿意を伝える、あるいは自分で排尿、排便を行う
</t>
    <rPh sb="52" eb="53">
      <t>ニョウ</t>
    </rPh>
    <rPh sb="55" eb="56">
      <t>ベン</t>
    </rPh>
    <phoneticPr fontId="3"/>
  </si>
  <si>
    <t xml:space="preserve">01：非該当
06：事業対象者
11：要支援（経過的要介護）
12：要支援１
13：要支援２
21：要介護１
22：要介護２
23：要介護３
24：要介護４
25：要介護５
</t>
    <phoneticPr fontId="3"/>
  </si>
  <si>
    <t xml:space="preserve">0：無し
1：一部経口
2：経口のみ
</t>
    <rPh sb="9" eb="11">
      <t>ケイコウ</t>
    </rPh>
    <rPh sb="14" eb="16">
      <t>ケイコウ</t>
    </rPh>
    <phoneticPr fontId="3"/>
  </si>
  <si>
    <t>認知症</t>
    <phoneticPr fontId="3"/>
  </si>
  <si>
    <t>摂食・嚥下の課題</t>
    <rPh sb="0" eb="2">
      <t>セッショク</t>
    </rPh>
    <rPh sb="3" eb="5">
      <t>エンゲ</t>
    </rPh>
    <rPh sb="6" eb="8">
      <t>カダイ</t>
    </rPh>
    <phoneticPr fontId="3"/>
  </si>
  <si>
    <t>経口摂取＝1：有りの場合に必須</t>
    <phoneticPr fontId="3"/>
  </si>
  <si>
    <t>誤嚥性肺炎の発症・罹患</t>
    <rPh sb="0" eb="5">
      <t>ゴエンセイハイエン</t>
    </rPh>
    <rPh sb="6" eb="8">
      <t>ハッショウ</t>
    </rPh>
    <rPh sb="9" eb="11">
      <t>リカン</t>
    </rPh>
    <phoneticPr fontId="3"/>
  </si>
  <si>
    <t>誤嚥性肺炎の発症・罹患</t>
    <rPh sb="6" eb="8">
      <t>ハッショウ</t>
    </rPh>
    <rPh sb="9" eb="11">
      <t>リカン</t>
    </rPh>
    <phoneticPr fontId="3"/>
  </si>
  <si>
    <t xml:space="preserve">0~9からなる8桁の数字　YYYYMMDD
例　2018年4月1日→20180401
誤嚥性肺炎の発症・既往=1：有りの場合に必須
発症（日）が不明な場合には00日として入力すること
</t>
    <phoneticPr fontId="3"/>
  </si>
  <si>
    <t xml:space="preserve">0~9からなる8桁の数字　YYYYMMDD
例　2018年4月1日→20180401
発症（日）が不明な場合には00日として入力すること
</t>
    <phoneticPr fontId="3"/>
  </si>
  <si>
    <t>歯数の問題</t>
    <rPh sb="3" eb="5">
      <t>モンダイ</t>
    </rPh>
    <phoneticPr fontId="3"/>
  </si>
  <si>
    <t>口腔機能の改善目標の詳細</t>
    <rPh sb="5" eb="7">
      <t>カイゼン</t>
    </rPh>
    <rPh sb="7" eb="9">
      <t>モクヒョウ</t>
    </rPh>
    <rPh sb="10" eb="12">
      <t>ショウサイ</t>
    </rPh>
    <phoneticPr fontId="3"/>
  </si>
  <si>
    <t>摂食・嚥下機能の改善目標の詳細</t>
    <rPh sb="8" eb="10">
      <t>カイゼン</t>
    </rPh>
    <rPh sb="10" eb="12">
      <t>モクヒョウ</t>
    </rPh>
    <rPh sb="13" eb="15">
      <t>ショウサイ</t>
    </rPh>
    <phoneticPr fontId="3"/>
  </si>
  <si>
    <t xml:space="preserve">ICD10コードに記載されている項目「分類単位」の"最小"、"細分類あり"における項目「コード」を使用する。
合併疾患がある場合には記載すること
</t>
    <rPh sb="9" eb="11">
      <t>キサイ</t>
    </rPh>
    <rPh sb="16" eb="18">
      <t>コウモク</t>
    </rPh>
    <rPh sb="19" eb="23">
      <t>ブンルイタンイ</t>
    </rPh>
    <rPh sb="26" eb="28">
      <t>サイショウ</t>
    </rPh>
    <rPh sb="31" eb="34">
      <t>サイブンルイ</t>
    </rPh>
    <rPh sb="41" eb="43">
      <t>コウモク</t>
    </rPh>
    <rPh sb="49" eb="51">
      <t>シヨウ</t>
    </rPh>
    <rPh sb="62" eb="64">
      <t>バアイ</t>
    </rPh>
    <rPh sb="66" eb="68">
      <t>キサイ</t>
    </rPh>
    <phoneticPr fontId="3"/>
  </si>
  <si>
    <t>◎：常に必須、○：確定取込時必須、●：確定取込時かつその他条件に応じて必須</t>
    <phoneticPr fontId="3"/>
  </si>
  <si>
    <t xml:space="preserve">事業所内で様式2-1情報として一意に管理する番号とする。被保険者番号ごとに一意でもよい。LIFEでは同番号が送信された際に，上書きができるよう（二重登録にならないよう）管理する。
</t>
    <phoneticPr fontId="3"/>
  </si>
  <si>
    <t xml:space="preserve">0：該当無し
1：外来
2：入院
</t>
    <phoneticPr fontId="3"/>
  </si>
  <si>
    <t>担当職員職種</t>
    <rPh sb="0" eb="2">
      <t>タントウ</t>
    </rPh>
    <rPh sb="2" eb="4">
      <t>ショクイン</t>
    </rPh>
    <rPh sb="4" eb="6">
      <t>ショクシュ</t>
    </rPh>
    <phoneticPr fontId="3"/>
  </si>
  <si>
    <t xml:space="preserve">010：医師
020：歯科医師
030：薬剤師
040：看護師
050：准看護師
060：保健師
070：助産師
080：理学療法士
090：作業療法士
100：言語聴覚士
110：柔道整復師
120：あん摩マッサージ指圧師
125：はり師・きゅう師
130：歯科衛生士
140：精神保健福祉士
150：介護支援専門員
160：社会福祉士
170：介護福祉士
180：福祉用具専門相談員
190：管理栄養士
200：栄養士
210：その他
999：不明
</t>
    <phoneticPr fontId="3"/>
  </si>
  <si>
    <t>ICD10コードに記載されている項目「分類単位」の"最小"、"細分類あり"における項目「コード」を使用する。
合併疾患がある場合には記載すること</t>
    <rPh sb="9" eb="11">
      <t>キサイ</t>
    </rPh>
    <rPh sb="16" eb="18">
      <t>コウモク</t>
    </rPh>
    <rPh sb="19" eb="23">
      <t>ブンルイタンイ</t>
    </rPh>
    <rPh sb="26" eb="28">
      <t>サイショウ</t>
    </rPh>
    <rPh sb="31" eb="34">
      <t>サイブンルイ</t>
    </rPh>
    <rPh sb="41" eb="43">
      <t>コウモク</t>
    </rPh>
    <rPh sb="49" eb="51">
      <t>シヨウ</t>
    </rPh>
    <rPh sb="62" eb="64">
      <t>バアイ</t>
    </rPh>
    <rPh sb="66" eb="68">
      <t>キサイ</t>
    </rPh>
    <phoneticPr fontId="3"/>
  </si>
  <si>
    <t>1：上旬
2：中旬
3：下旬</t>
    <rPh sb="2" eb="4">
      <t>ジョウジュン</t>
    </rPh>
    <rPh sb="7" eb="9">
      <t>チュウジュン</t>
    </rPh>
    <rPh sb="12" eb="14">
      <t>ゲジュン</t>
    </rPh>
    <phoneticPr fontId="3"/>
  </si>
  <si>
    <t>サービス3_No.を入力する場合に必須
サービス3_リハコード01,サービス3_リハコード02と関連づいた職種</t>
    <phoneticPr fontId="3"/>
  </si>
  <si>
    <t>サービス4_No.を入力する場合に必須
サービス4_リハコード01,サービス4_リハコード02と関連づいた職種</t>
    <phoneticPr fontId="3"/>
  </si>
  <si>
    <t>サービス5_No.を入力する場合に必須
サービス5_リハコード01,サービス5_リハコード02と関連づいた職種</t>
    <phoneticPr fontId="3"/>
  </si>
  <si>
    <t>情報提供先03_（地域密着型)通所介護</t>
    <phoneticPr fontId="3"/>
  </si>
  <si>
    <t>他事業所の担当者と共有すべき事項</t>
    <phoneticPr fontId="3"/>
  </si>
  <si>
    <t>他事業所の担当者と共有すべき事項_内容</t>
    <rPh sb="17" eb="19">
      <t>ナイヨウ</t>
    </rPh>
    <phoneticPr fontId="3"/>
  </si>
  <si>
    <t>介護支援専門員と共有すべき事項</t>
    <phoneticPr fontId="3"/>
  </si>
  <si>
    <t>介護支援専門員と共有すべき事項_内容</t>
    <rPh sb="16" eb="18">
      <t>ナイヨウ</t>
    </rPh>
    <phoneticPr fontId="3"/>
  </si>
  <si>
    <t>利用者又は家族構成員不参加理由，_利用者</t>
    <phoneticPr fontId="3"/>
  </si>
  <si>
    <t xml:space="preserve">事業所内で様式3情報として一意に管理する番号とする。被保険者番号ごとに一意でもよい。LIFEでは同番号が送信された際に，上書きができるよう（二重登録にならないよう）管理する。
</t>
    <phoneticPr fontId="3"/>
  </si>
  <si>
    <t>HH</t>
    <phoneticPr fontId="3"/>
  </si>
  <si>
    <t>mm</t>
    <phoneticPr fontId="3"/>
  </si>
  <si>
    <t xml:space="preserve">事業所内で様式4情報として一意に管理する番号とする。被保険者番号ごとに一意でもよい。LIFEでは同番号が送信された際に，上書きができるよう（二重登録にならないよう）管理する。
</t>
    <phoneticPr fontId="3"/>
  </si>
  <si>
    <t xml:space="preserve">事業所内で様式5情報として一意に管理する番号とする。被保険者番号ごとに一意でもよい。LIFEでは同番号が送信された際に，上書きができるよう（二重登録にならないよう）管理する。
</t>
    <phoneticPr fontId="3"/>
  </si>
  <si>
    <r>
      <rPr>
        <sz val="9"/>
        <rFont val="ＭＳ ゴシック"/>
        <family val="3"/>
        <charset val="128"/>
      </rPr>
      <t>本人を尊重する個別ケア</t>
    </r>
    <r>
      <rPr>
        <strike/>
        <sz val="9"/>
        <color rgb="FFFF0000"/>
        <rFont val="ＭＳ ゴシック"/>
        <family val="3"/>
        <charset val="128"/>
      </rPr>
      <t/>
    </r>
    <phoneticPr fontId="3"/>
  </si>
  <si>
    <t>0～100</t>
    <phoneticPr fontId="3"/>
  </si>
  <si>
    <t>urination_start_status</t>
    <phoneticPr fontId="3"/>
  </si>
  <si>
    <t>adl_total_start_status</t>
    <phoneticPr fontId="3"/>
  </si>
  <si>
    <t>urination_current_status</t>
    <phoneticPr fontId="3"/>
  </si>
  <si>
    <t>adl_total_current_status</t>
    <phoneticPr fontId="3"/>
  </si>
  <si>
    <t>排便コントロール_現在の状況</t>
    <phoneticPr fontId="3"/>
  </si>
  <si>
    <t>合計点_現在の状況</t>
    <rPh sb="0" eb="3">
      <t>ゴウケイテン</t>
    </rPh>
    <phoneticPr fontId="3"/>
  </si>
  <si>
    <t>排便コントロール_リハビリ開始時点</t>
    <phoneticPr fontId="3"/>
  </si>
  <si>
    <t>合計点_リハビリ開始時点</t>
    <rPh sb="0" eb="3">
      <t>ゴウケイテン</t>
    </rPh>
    <phoneticPr fontId="3"/>
  </si>
  <si>
    <t>iadl_total_start_status</t>
    <phoneticPr fontId="3"/>
  </si>
  <si>
    <t>合計点数_リハ開始時</t>
    <rPh sb="0" eb="4">
      <t>ゴウケイテンスウ</t>
    </rPh>
    <phoneticPr fontId="3"/>
  </si>
  <si>
    <t>work_current_status</t>
    <phoneticPr fontId="3"/>
  </si>
  <si>
    <t>iadl_total_current_status</t>
    <phoneticPr fontId="3"/>
  </si>
  <si>
    <t>合計点数_現状</t>
    <rPh sb="0" eb="4">
      <t>ゴウケイテンスウ</t>
    </rPh>
    <phoneticPr fontId="3"/>
  </si>
  <si>
    <t>入れ歯を使っている</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</si>
</sst>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 "/>
  </numFmts>
  <fonts count="42" x14ac:knownFonts="1">
    <font>
      <sz val="11"/>
      <color theme="1"/>
      <name val="游ゴシック"/>
      <family val="2"/>
      <charset val="128"/>
      <scheme val="minor"/>
    </font>
    <font>
      <sz val="18"/>
      <color theme="3"/>
      <name val="游ゴシック Light"/>
      <family val="2"/>
      <charset val="128"/>
      <scheme val="major"/>
    </font>
    <font>
      <sz val="11"/>
      <name val="ＭＳ ゴシック"/>
      <family val="3"/>
      <charset val="128"/>
    </font>
    <font>
      <sz val="6"/>
      <name val="游ゴシック"/>
      <family val="2"/>
      <charset val="128"/>
      <scheme val="minor"/>
    </font>
    <font>
      <sz val="11"/>
      <name val="ＭＳ Ｐゴシック"/>
      <family val="3"/>
      <charset val="128"/>
    </font>
    <font>
      <b/>
      <sz val="9"/>
      <name val="ＭＳ ゴシック"/>
      <family val="3"/>
      <charset val="128"/>
    </font>
    <font>
      <sz val="6"/>
      <name val="ＭＳ Ｐゴシック"/>
      <family val="3"/>
      <charset val="128"/>
    </font>
    <font>
      <sz val="9"/>
      <name val="ＭＳ ゴシック"/>
      <family val="3"/>
      <charset val="128"/>
    </font>
    <font>
      <sz val="9"/>
      <color theme="1"/>
      <name val="ＭＳ ゴシック"/>
      <family val="3"/>
      <charset val="128"/>
    </font>
    <font>
      <sz val="11"/>
      <color theme="1"/>
      <name val="ＭＳ ゴシック"/>
      <family val="3"/>
      <charset val="128"/>
    </font>
    <font>
      <sz val="9"/>
      <color rgb="FFFF0000"/>
      <name val="ＭＳ ゴシック"/>
      <family val="3"/>
      <charset val="128"/>
    </font>
    <font>
      <sz val="11"/>
      <color theme="1"/>
      <name val="游ゴシック"/>
      <family val="3"/>
      <charset val="128"/>
      <scheme val="minor"/>
    </font>
    <font>
      <sz val="10"/>
      <color theme="1"/>
      <name val="ＭＳ 明朝"/>
      <family val="1"/>
      <charset val="128"/>
    </font>
    <font>
      <strike/>
      <sz val="9"/>
      <color rgb="FFFF0000"/>
      <name val="ＭＳ ゴシック"/>
      <family val="3"/>
      <charset val="128"/>
    </font>
    <font>
      <sz val="9"/>
      <name val="ＭＳ Ｐゴシック"/>
      <family val="3"/>
      <charset val="128"/>
    </font>
    <font>
      <b/>
      <sz val="9"/>
      <name val="ＭＳ Ｐゴシック"/>
      <family val="3"/>
      <charset val="128"/>
    </font>
    <font>
      <sz val="11"/>
      <color rgb="FFFF0000"/>
      <name val="ＭＳ ゴシック"/>
      <family val="3"/>
      <charset val="128"/>
    </font>
    <font>
      <sz val="11"/>
      <color rgb="FFFF0000"/>
      <name val="游ゴシック"/>
      <family val="2"/>
      <charset val="128"/>
      <scheme val="minor"/>
    </font>
    <font>
      <sz val="9"/>
      <name val="メイリオ"/>
      <family val="3"/>
      <charset val="128"/>
    </font>
    <font>
      <sz val="11"/>
      <color theme="1"/>
      <name val="游ゴシック"/>
      <family val="2"/>
      <charset val="128"/>
      <scheme val="minor"/>
    </font>
    <font>
      <sz val="9"/>
      <color theme="1"/>
      <name val="游ゴシック"/>
      <family val="2"/>
      <charset val="128"/>
      <scheme val="minor"/>
    </font>
    <font>
      <b/>
      <sz val="9"/>
      <color theme="1"/>
      <name val="ＭＳ ゴシック"/>
      <family val="3"/>
      <charset val="128"/>
    </font>
    <font>
      <sz val="9"/>
      <name val="游ゴシック"/>
      <family val="2"/>
      <charset val="128"/>
      <scheme val="minor"/>
    </font>
    <font>
      <b/>
      <sz val="9"/>
      <color theme="1"/>
      <name val="游ゴシック"/>
      <family val="2"/>
      <charset val="128"/>
      <scheme val="minor"/>
    </font>
    <font>
      <b/>
      <sz val="11"/>
      <color theme="1"/>
      <name val="ＭＳ ゴシック"/>
      <family val="3"/>
      <charset val="128"/>
    </font>
    <font>
      <strike/>
      <sz val="9"/>
      <color theme="1"/>
      <name val="ＭＳ ゴシック"/>
      <family val="3"/>
      <charset val="128"/>
    </font>
    <font>
      <strike/>
      <sz val="9"/>
      <name val="ＭＳ ゴシック"/>
      <family val="3"/>
      <charset val="128"/>
    </font>
    <font>
      <sz val="10"/>
      <color theme="1"/>
      <name val="ＭＳ ゴシック"/>
      <family val="3"/>
      <charset val="128"/>
    </font>
    <font>
      <sz val="10"/>
      <color theme="1"/>
      <name val="游ゴシック"/>
      <family val="2"/>
      <charset val="128"/>
      <scheme val="minor"/>
    </font>
    <font>
      <sz val="9"/>
      <color theme="1"/>
      <name val="ＭＳ Ｐゴシック"/>
      <family val="3"/>
      <charset val="128"/>
    </font>
    <font>
      <sz val="10"/>
      <name val="ＭＳ ゴシック"/>
      <family val="3"/>
      <charset val="128"/>
    </font>
    <font>
      <sz val="10"/>
      <color indexed="8"/>
      <name val="メイリオ"/>
      <family val="3"/>
      <charset val="128"/>
    </font>
    <font>
      <sz val="11"/>
      <name val="游ゴシック"/>
      <family val="2"/>
      <charset val="128"/>
      <scheme val="minor"/>
    </font>
    <font>
      <u/>
      <sz val="11"/>
      <color theme="10"/>
      <name val="游ゴシック"/>
      <family val="2"/>
      <charset val="128"/>
      <scheme val="minor"/>
    </font>
    <font>
      <u/>
      <sz val="9"/>
      <color theme="10"/>
      <name val="ＭＳ ゴシック"/>
      <family val="3"/>
      <charset val="128"/>
    </font>
    <font>
      <sz val="14"/>
      <name val="游ゴシック"/>
      <family val="2"/>
      <charset val="128"/>
      <scheme val="minor"/>
    </font>
    <font>
      <sz val="11"/>
      <name val="游ゴシック"/>
      <family val="3"/>
      <charset val="128"/>
      <scheme val="minor"/>
    </font>
    <font>
      <sz val="10"/>
      <name val="游ゴシック"/>
      <family val="2"/>
      <charset val="128"/>
      <scheme val="minor"/>
    </font>
    <font>
      <sz val="10"/>
      <name val="游ゴシック"/>
      <family val="3"/>
      <charset val="128"/>
      <scheme val="minor"/>
    </font>
    <font>
      <sz val="10"/>
      <color theme="1"/>
      <name val="游ゴシック"/>
      <family val="3"/>
      <charset val="128"/>
      <scheme val="minor"/>
    </font>
    <font>
      <sz val="9"/>
      <color rgb="FF000000"/>
      <name val="ＭＳ ゴシック"/>
      <family val="3"/>
      <charset val="128"/>
    </font>
    <font>
      <sz val="11"/>
      <color rgb="FF0000FF"/>
      <name val="游ゴシック"/>
      <family val="2"/>
      <charset val="128"/>
      <scheme val="minor"/>
    </font>
  </fonts>
  <fills count="8">
    <fill>
      <patternFill patternType="none"/>
    </fill>
    <fill>
      <patternFill patternType="gray125"/>
    </fill>
    <fill>
      <patternFill patternType="solid">
        <fgColor indexed="42"/>
        <bgColor indexed="64"/>
      </patternFill>
    </fill>
    <fill>
      <patternFill patternType="solid">
        <fgColor indexed="2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0"/>
        <bgColor indexed="64"/>
      </patternFill>
    </fill>
  </fills>
  <borders count="15">
    <border>
      <left/>
      <right/>
      <top/>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double">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style="thin">
        <color indexed="64"/>
      </bottom>
      <diagonal/>
    </border>
    <border>
      <left/>
      <right style="hair">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s>
  <cellStyleXfs count="13">
    <xf numFmtId="0" fontId="0" fillId="0" borderId="0">
      <alignment vertical="center"/>
    </xf>
    <xf numFmtId="0" fontId="4" fillId="0" borderId="0"/>
    <xf numFmtId="0" fontId="4" fillId="0" borderId="0">
      <alignment vertical="center"/>
    </xf>
    <xf numFmtId="0" fontId="12" fillId="0" borderId="0">
      <alignment vertical="center"/>
    </xf>
    <xf numFmtId="0" fontId="4" fillId="0" borderId="0"/>
    <xf numFmtId="0" fontId="11" fillId="0" borderId="0"/>
    <xf numFmtId="0" fontId="11" fillId="0" borderId="0"/>
    <xf numFmtId="0" fontId="12" fillId="0" borderId="0">
      <alignment vertical="center"/>
    </xf>
    <xf numFmtId="0" fontId="11" fillId="0" borderId="0">
      <alignment vertical="center"/>
    </xf>
    <xf numFmtId="0" fontId="11" fillId="0" borderId="0">
      <alignment vertical="center"/>
    </xf>
    <xf numFmtId="0" fontId="4" fillId="0" borderId="0"/>
    <xf numFmtId="0" fontId="11" fillId="0" borderId="0">
      <alignment vertical="center"/>
    </xf>
    <xf numFmtId="0" fontId="33" fillId="0" borderId="0" applyNumberFormat="0" applyFill="0" applyBorder="0" applyAlignment="0" applyProtection="0">
      <alignment vertical="center"/>
    </xf>
  </cellStyleXfs>
  <cellXfs count="408">
    <xf numFmtId="0" fontId="0" fillId="0" borderId="0" xfId="0">
      <alignment vertical="center"/>
    </xf>
    <xf numFmtId="0" fontId="2" fillId="0" borderId="0" xfId="0" applyFont="1">
      <alignment vertical="center"/>
    </xf>
    <xf numFmtId="0" fontId="5" fillId="2" borderId="1" xfId="1" applyFont="1" applyFill="1" applyBorder="1" applyAlignment="1">
      <alignment horizontal="center" vertical="top" wrapText="1"/>
    </xf>
    <xf numFmtId="0" fontId="5" fillId="2" borderId="2" xfId="1" applyFont="1" applyFill="1" applyBorder="1" applyAlignment="1">
      <alignment horizontal="center" vertical="top" wrapText="1"/>
    </xf>
    <xf numFmtId="0" fontId="5" fillId="3" borderId="1" xfId="1" applyFont="1" applyFill="1" applyBorder="1" applyAlignment="1">
      <alignment horizontal="center" vertical="top" wrapText="1"/>
    </xf>
    <xf numFmtId="0" fontId="7" fillId="4" borderId="4" xfId="1" applyFont="1" applyFill="1" applyBorder="1" applyAlignment="1">
      <alignment horizontal="left" vertical="top" wrapText="1" indent="1"/>
    </xf>
    <xf numFmtId="0" fontId="9" fillId="0" borderId="0" xfId="0" applyFont="1">
      <alignment vertical="center"/>
    </xf>
    <xf numFmtId="0" fontId="0" fillId="0" borderId="0" xfId="0">
      <alignment vertical="center"/>
    </xf>
    <xf numFmtId="0" fontId="0" fillId="0" borderId="0" xfId="0" applyFill="1">
      <alignment vertical="center"/>
    </xf>
    <xf numFmtId="0" fontId="9" fillId="0" borderId="0" xfId="0" applyFont="1">
      <alignment vertical="center"/>
    </xf>
    <xf numFmtId="0" fontId="5" fillId="2" borderId="1" xfId="1" applyFont="1" applyFill="1" applyBorder="1" applyAlignment="1">
      <alignment horizontal="center" vertical="top" wrapText="1"/>
    </xf>
    <xf numFmtId="0" fontId="5" fillId="2" borderId="2" xfId="1" applyFont="1" applyFill="1" applyBorder="1" applyAlignment="1">
      <alignment horizontal="center" vertical="top" wrapText="1"/>
    </xf>
    <xf numFmtId="0" fontId="5" fillId="3" borderId="1" xfId="1" applyFont="1" applyFill="1" applyBorder="1" applyAlignment="1">
      <alignment horizontal="center" vertical="top" wrapText="1"/>
    </xf>
    <xf numFmtId="0" fontId="7" fillId="0" borderId="3" xfId="1" applyFont="1" applyBorder="1" applyAlignment="1">
      <alignment horizontal="right" vertical="top" wrapText="1"/>
    </xf>
    <xf numFmtId="0" fontId="7" fillId="0" borderId="4" xfId="1" applyFont="1" applyBorder="1" applyAlignment="1">
      <alignment horizontal="left" vertical="top" wrapText="1"/>
    </xf>
    <xf numFmtId="0" fontId="7" fillId="0" borderId="4" xfId="1" applyFont="1" applyBorder="1" applyAlignment="1">
      <alignment horizontal="center" vertical="top" wrapText="1"/>
    </xf>
    <xf numFmtId="0" fontId="9" fillId="0" borderId="0" xfId="0" applyFont="1" applyAlignment="1">
      <alignment vertical="top"/>
    </xf>
    <xf numFmtId="0" fontId="7" fillId="0" borderId="3" xfId="0" applyFont="1" applyBorder="1" applyAlignment="1">
      <alignment horizontal="justify" vertical="top"/>
    </xf>
    <xf numFmtId="0" fontId="8" fillId="0" borderId="4" xfId="1" applyFont="1" applyBorder="1" applyAlignment="1">
      <alignment horizontal="left" vertical="top" wrapText="1"/>
    </xf>
    <xf numFmtId="0" fontId="7" fillId="0" borderId="6" xfId="0" applyFont="1" applyBorder="1" applyAlignment="1">
      <alignment horizontal="justify" vertical="top"/>
    </xf>
    <xf numFmtId="0" fontId="8" fillId="0" borderId="6" xfId="0" applyFont="1" applyBorder="1" applyAlignment="1">
      <alignment horizontal="justify" vertical="top" wrapText="1"/>
    </xf>
    <xf numFmtId="0" fontId="7" fillId="0" borderId="6" xfId="0" applyFont="1" applyFill="1" applyBorder="1" applyAlignment="1">
      <alignment horizontal="justify" vertical="top"/>
    </xf>
    <xf numFmtId="0" fontId="8" fillId="0" borderId="6" xfId="0" applyFont="1" applyFill="1" applyBorder="1" applyAlignment="1">
      <alignment horizontal="justify" vertical="top"/>
    </xf>
    <xf numFmtId="0" fontId="8" fillId="0" borderId="6" xfId="0" applyFont="1" applyBorder="1" applyAlignment="1">
      <alignment horizontal="justify" vertical="top"/>
    </xf>
    <xf numFmtId="0" fontId="7" fillId="0" borderId="3" xfId="1" applyFont="1" applyBorder="1" applyAlignment="1">
      <alignment horizontal="left" vertical="top" wrapText="1"/>
    </xf>
    <xf numFmtId="0" fontId="7" fillId="0" borderId="3" xfId="1" applyFont="1" applyBorder="1" applyAlignment="1">
      <alignment horizontal="center" vertical="top" wrapText="1"/>
    </xf>
    <xf numFmtId="0" fontId="7" fillId="0" borderId="5" xfId="1" applyFont="1" applyBorder="1" applyAlignment="1">
      <alignment horizontal="left" vertical="top" wrapText="1"/>
    </xf>
    <xf numFmtId="0" fontId="8" fillId="0" borderId="3" xfId="1" applyFont="1" applyBorder="1" applyAlignment="1">
      <alignment horizontal="left" vertical="top" wrapText="1"/>
    </xf>
    <xf numFmtId="0" fontId="7" fillId="4" borderId="3" xfId="1" applyFont="1" applyFill="1" applyBorder="1" applyAlignment="1">
      <alignment horizontal="right" vertical="top" wrapText="1"/>
    </xf>
    <xf numFmtId="0" fontId="7" fillId="4" borderId="4" xfId="1" applyFont="1" applyFill="1" applyBorder="1" applyAlignment="1">
      <alignment horizontal="left" vertical="top" wrapText="1"/>
    </xf>
    <xf numFmtId="0" fontId="7" fillId="4" borderId="4" xfId="1" applyFont="1" applyFill="1" applyBorder="1" applyAlignment="1">
      <alignment horizontal="center" vertical="top" wrapText="1"/>
    </xf>
    <xf numFmtId="0" fontId="7" fillId="4" borderId="3" xfId="1" applyFont="1" applyFill="1" applyBorder="1" applyAlignment="1">
      <alignment horizontal="center" vertical="top" wrapText="1"/>
    </xf>
    <xf numFmtId="0" fontId="7" fillId="4" borderId="3" xfId="1" applyFont="1" applyFill="1" applyBorder="1" applyAlignment="1">
      <alignment horizontal="left" vertical="top" wrapText="1"/>
    </xf>
    <xf numFmtId="0" fontId="2" fillId="0" borderId="0" xfId="0" applyFont="1" applyFill="1" applyAlignment="1">
      <alignment vertical="top"/>
    </xf>
    <xf numFmtId="0" fontId="8" fillId="4" borderId="6" xfId="0" applyFont="1" applyFill="1" applyBorder="1" applyAlignment="1">
      <alignment horizontal="justify" vertical="top"/>
    </xf>
    <xf numFmtId="0" fontId="4" fillId="0" borderId="0" xfId="1"/>
    <xf numFmtId="0" fontId="15" fillId="0" borderId="0" xfId="1" applyFont="1" applyAlignment="1">
      <alignment horizontal="center" vertical="center"/>
    </xf>
    <xf numFmtId="0" fontId="14" fillId="0" borderId="0" xfId="1" applyFont="1"/>
    <xf numFmtId="0" fontId="14" fillId="0" borderId="0" xfId="1" applyFont="1" applyAlignment="1">
      <alignment vertical="top"/>
    </xf>
    <xf numFmtId="0" fontId="10" fillId="0" borderId="3" xfId="1" applyFont="1" applyBorder="1" applyAlignment="1">
      <alignment horizontal="left" vertical="top" wrapText="1"/>
    </xf>
    <xf numFmtId="0" fontId="8" fillId="0" borderId="3" xfId="1" applyFont="1" applyBorder="1" applyAlignment="1">
      <alignment horizontal="center" vertical="top" wrapText="1"/>
    </xf>
    <xf numFmtId="0" fontId="8" fillId="0" borderId="4" xfId="1" applyFont="1" applyBorder="1" applyAlignment="1">
      <alignment horizontal="center" vertical="top" wrapText="1"/>
    </xf>
    <xf numFmtId="0" fontId="7" fillId="0" borderId="4" xfId="1" applyFont="1" applyFill="1" applyBorder="1" applyAlignment="1">
      <alignment horizontal="left" vertical="top" wrapText="1"/>
    </xf>
    <xf numFmtId="0" fontId="7" fillId="0" borderId="4" xfId="1" applyFont="1" applyFill="1" applyBorder="1" applyAlignment="1">
      <alignment horizontal="center" vertical="top" wrapText="1"/>
    </xf>
    <xf numFmtId="0" fontId="8" fillId="4" borderId="4" xfId="1" applyFont="1" applyFill="1" applyBorder="1" applyAlignment="1">
      <alignment horizontal="left" vertical="top" wrapText="1"/>
    </xf>
    <xf numFmtId="0" fontId="8" fillId="4" borderId="4" xfId="1" applyFont="1" applyFill="1" applyBorder="1" applyAlignment="1">
      <alignment horizontal="center" vertical="top" wrapText="1"/>
    </xf>
    <xf numFmtId="0" fontId="8" fillId="4" borderId="3" xfId="1" applyFont="1" applyFill="1" applyBorder="1" applyAlignment="1">
      <alignment horizontal="center" vertical="top" wrapText="1"/>
    </xf>
    <xf numFmtId="0" fontId="8" fillId="4" borderId="3" xfId="1" applyFont="1" applyFill="1" applyBorder="1" applyAlignment="1">
      <alignment horizontal="left" vertical="top" wrapText="1"/>
    </xf>
    <xf numFmtId="0" fontId="10" fillId="4" borderId="3" xfId="1" applyFont="1" applyFill="1" applyBorder="1" applyAlignment="1">
      <alignment horizontal="left" vertical="top" wrapText="1"/>
    </xf>
    <xf numFmtId="0" fontId="7" fillId="0" borderId="6" xfId="0" applyFont="1" applyBorder="1" applyAlignment="1">
      <alignment horizontal="justify" vertical="top" wrapText="1"/>
    </xf>
    <xf numFmtId="0" fontId="20" fillId="0" borderId="0" xfId="0" applyFont="1">
      <alignment vertical="center"/>
    </xf>
    <xf numFmtId="0" fontId="7" fillId="0" borderId="0" xfId="0" applyFont="1">
      <alignment vertical="center"/>
    </xf>
    <xf numFmtId="0" fontId="7" fillId="0" borderId="0" xfId="0" applyFont="1" applyAlignment="1">
      <alignment vertical="top"/>
    </xf>
    <xf numFmtId="0" fontId="8" fillId="4" borderId="6" xfId="1" applyFont="1" applyFill="1" applyBorder="1" applyAlignment="1">
      <alignment horizontal="left" vertical="top" wrapText="1"/>
    </xf>
    <xf numFmtId="0" fontId="7" fillId="0" borderId="4" xfId="1" applyFont="1" applyBorder="1" applyAlignment="1">
      <alignment horizontal="left" vertical="top" wrapText="1"/>
    </xf>
    <xf numFmtId="0" fontId="7" fillId="0" borderId="4" xfId="1" applyFont="1" applyBorder="1" applyAlignment="1">
      <alignment horizontal="center" vertical="top" wrapText="1"/>
    </xf>
    <xf numFmtId="0" fontId="7" fillId="0" borderId="3" xfId="1" applyFont="1" applyFill="1" applyBorder="1" applyAlignment="1">
      <alignment horizontal="center" vertical="top" wrapText="1"/>
    </xf>
    <xf numFmtId="0" fontId="7" fillId="0" borderId="3" xfId="1" applyFont="1" applyFill="1" applyBorder="1" applyAlignment="1">
      <alignment horizontal="left" vertical="top" wrapText="1"/>
    </xf>
    <xf numFmtId="0" fontId="9" fillId="0" borderId="0" xfId="0" applyFont="1" applyAlignment="1">
      <alignment vertical="top"/>
    </xf>
    <xf numFmtId="0" fontId="7" fillId="0" borderId="6" xfId="0" applyFont="1" applyBorder="1" applyAlignment="1">
      <alignment horizontal="justify" vertical="top"/>
    </xf>
    <xf numFmtId="0" fontId="7" fillId="0" borderId="3" xfId="1" applyFont="1" applyBorder="1" applyAlignment="1">
      <alignment horizontal="center" vertical="top" wrapText="1"/>
    </xf>
    <xf numFmtId="0" fontId="7" fillId="0" borderId="6" xfId="1" applyFont="1" applyBorder="1" applyAlignment="1">
      <alignment horizontal="left" vertical="top" wrapText="1"/>
    </xf>
    <xf numFmtId="0" fontId="7" fillId="0" borderId="3" xfId="1" applyFont="1" applyFill="1" applyBorder="1" applyAlignment="1">
      <alignment horizontal="right" vertical="top" wrapText="1"/>
    </xf>
    <xf numFmtId="0" fontId="8" fillId="4" borderId="4" xfId="1" applyFont="1" applyFill="1" applyBorder="1" applyAlignment="1">
      <alignment horizontal="left" vertical="top" wrapText="1" indent="1"/>
    </xf>
    <xf numFmtId="0" fontId="0" fillId="0" borderId="0" xfId="0">
      <alignment vertical="center"/>
    </xf>
    <xf numFmtId="0" fontId="7" fillId="0" borderId="3" xfId="1" applyFont="1" applyBorder="1" applyAlignment="1">
      <alignment horizontal="right" vertical="top" wrapText="1"/>
    </xf>
    <xf numFmtId="0" fontId="7" fillId="0" borderId="3" xfId="1" applyFont="1" applyBorder="1" applyAlignment="1">
      <alignment horizontal="left" vertical="top" wrapText="1"/>
    </xf>
    <xf numFmtId="0" fontId="7" fillId="4" borderId="3" xfId="1" applyFont="1" applyFill="1" applyBorder="1" applyAlignment="1">
      <alignment horizontal="right" vertical="top" wrapText="1"/>
    </xf>
    <xf numFmtId="0" fontId="7" fillId="4" borderId="4" xfId="1" applyFont="1" applyFill="1" applyBorder="1" applyAlignment="1">
      <alignment horizontal="left" vertical="top" wrapText="1"/>
    </xf>
    <xf numFmtId="0" fontId="7" fillId="4" borderId="4" xfId="1" applyFont="1" applyFill="1" applyBorder="1" applyAlignment="1">
      <alignment horizontal="center" vertical="top" wrapText="1"/>
    </xf>
    <xf numFmtId="0" fontId="7" fillId="4" borderId="3" xfId="1" applyFont="1" applyFill="1" applyBorder="1" applyAlignment="1">
      <alignment horizontal="center" vertical="top" wrapText="1"/>
    </xf>
    <xf numFmtId="0" fontId="7" fillId="4" borderId="3" xfId="1" applyFont="1" applyFill="1" applyBorder="1" applyAlignment="1">
      <alignment horizontal="left" vertical="top" wrapText="1"/>
    </xf>
    <xf numFmtId="0" fontId="9" fillId="0" borderId="0" xfId="0" applyFont="1" applyFill="1" applyAlignment="1">
      <alignment vertical="top"/>
    </xf>
    <xf numFmtId="0" fontId="7" fillId="0" borderId="6" xfId="1" applyFont="1" applyFill="1" applyBorder="1" applyAlignment="1">
      <alignment horizontal="left" vertical="top" wrapText="1"/>
    </xf>
    <xf numFmtId="0" fontId="8" fillId="0" borderId="6" xfId="0" applyFont="1" applyBorder="1" applyAlignment="1">
      <alignment vertical="top"/>
    </xf>
    <xf numFmtId="0" fontId="0" fillId="0" borderId="0" xfId="0" applyAlignment="1">
      <alignment vertical="center" wrapText="1"/>
    </xf>
    <xf numFmtId="0" fontId="7" fillId="4" borderId="6" xfId="0" applyFont="1" applyFill="1" applyBorder="1" applyAlignment="1">
      <alignment horizontal="left" vertical="top" indent="1"/>
    </xf>
    <xf numFmtId="0" fontId="8" fillId="0" borderId="3" xfId="1" applyFont="1" applyFill="1" applyBorder="1" applyAlignment="1">
      <alignment horizontal="right" vertical="top" wrapText="1"/>
    </xf>
    <xf numFmtId="0" fontId="7" fillId="4" borderId="6" xfId="1" applyFont="1" applyFill="1" applyBorder="1" applyAlignment="1">
      <alignment horizontal="right" vertical="top" wrapText="1"/>
    </xf>
    <xf numFmtId="0" fontId="7" fillId="4" borderId="6" xfId="1" applyFont="1" applyFill="1" applyBorder="1" applyAlignment="1">
      <alignment horizontal="center" vertical="top" wrapText="1"/>
    </xf>
    <xf numFmtId="0" fontId="7" fillId="4" borderId="6" xfId="1" applyFont="1" applyFill="1" applyBorder="1" applyAlignment="1">
      <alignment horizontal="left" vertical="top" wrapText="1"/>
    </xf>
    <xf numFmtId="0" fontId="4" fillId="0" borderId="0" xfId="1" applyFill="1"/>
    <xf numFmtId="0" fontId="7" fillId="6" borderId="3" xfId="1" applyFont="1" applyFill="1" applyBorder="1" applyAlignment="1">
      <alignment horizontal="right" vertical="top" wrapText="1"/>
    </xf>
    <xf numFmtId="0" fontId="7" fillId="6" borderId="4" xfId="1" applyFont="1" applyFill="1" applyBorder="1" applyAlignment="1">
      <alignment horizontal="left" vertical="top" wrapText="1" indent="2"/>
    </xf>
    <xf numFmtId="0" fontId="7" fillId="6" borderId="4" xfId="1" applyFont="1" applyFill="1" applyBorder="1" applyAlignment="1">
      <alignment horizontal="center" vertical="top" wrapText="1"/>
    </xf>
    <xf numFmtId="0" fontId="7" fillId="6" borderId="3" xfId="1" applyFont="1" applyFill="1" applyBorder="1" applyAlignment="1">
      <alignment horizontal="center" vertical="top" wrapText="1"/>
    </xf>
    <xf numFmtId="0" fontId="7" fillId="6" borderId="3" xfId="1" applyFont="1" applyFill="1" applyBorder="1" applyAlignment="1">
      <alignment horizontal="left" vertical="top" wrapText="1"/>
    </xf>
    <xf numFmtId="0" fontId="7" fillId="0" borderId="10" xfId="1" applyFont="1" applyBorder="1" applyAlignment="1">
      <alignment horizontal="left" vertical="top" wrapText="1"/>
    </xf>
    <xf numFmtId="0" fontId="7" fillId="0" borderId="10" xfId="0" applyFont="1" applyBorder="1" applyAlignment="1">
      <alignment horizontal="justify" vertical="top"/>
    </xf>
    <xf numFmtId="0" fontId="7" fillId="0" borderId="10" xfId="1" applyFont="1" applyBorder="1" applyAlignment="1">
      <alignment horizontal="center" vertical="top" wrapText="1"/>
    </xf>
    <xf numFmtId="0" fontId="7" fillId="6" borderId="6" xfId="1" applyFont="1" applyFill="1" applyBorder="1" applyAlignment="1">
      <alignment horizontal="right" vertical="top" wrapText="1"/>
    </xf>
    <xf numFmtId="0" fontId="7" fillId="6" borderId="6" xfId="1" applyFont="1" applyFill="1" applyBorder="1" applyAlignment="1">
      <alignment horizontal="left" vertical="top" wrapText="1"/>
    </xf>
    <xf numFmtId="0" fontId="7" fillId="6" borderId="6" xfId="1" applyFont="1" applyFill="1" applyBorder="1" applyAlignment="1">
      <alignment horizontal="center" vertical="top" wrapText="1"/>
    </xf>
    <xf numFmtId="0" fontId="22" fillId="0" borderId="0" xfId="0" applyFont="1">
      <alignment vertical="center"/>
    </xf>
    <xf numFmtId="0" fontId="7" fillId="6" borderId="6" xfId="0" applyFont="1" applyFill="1" applyBorder="1" applyAlignment="1">
      <alignment horizontal="left" vertical="top" indent="2"/>
    </xf>
    <xf numFmtId="0" fontId="8" fillId="6" borderId="4" xfId="1" applyFont="1" applyFill="1" applyBorder="1" applyAlignment="1">
      <alignment horizontal="left" vertical="top" wrapText="1"/>
    </xf>
    <xf numFmtId="0" fontId="8" fillId="6" borderId="3" xfId="1" applyFont="1" applyFill="1" applyBorder="1" applyAlignment="1">
      <alignment horizontal="left" vertical="top" wrapText="1"/>
    </xf>
    <xf numFmtId="0" fontId="7" fillId="5" borderId="3" xfId="1" applyFont="1" applyFill="1" applyBorder="1" applyAlignment="1">
      <alignment horizontal="right" vertical="top" wrapText="1"/>
    </xf>
    <xf numFmtId="0" fontId="7" fillId="5" borderId="4" xfId="1" applyFont="1" applyFill="1" applyBorder="1" applyAlignment="1">
      <alignment horizontal="left" vertical="top" wrapText="1"/>
    </xf>
    <xf numFmtId="0" fontId="7" fillId="5" borderId="4" xfId="1" applyFont="1" applyFill="1" applyBorder="1" applyAlignment="1">
      <alignment horizontal="left" vertical="top" wrapText="1" indent="3"/>
    </xf>
    <xf numFmtId="0" fontId="7" fillId="5" borderId="4" xfId="1" applyFont="1" applyFill="1" applyBorder="1" applyAlignment="1">
      <alignment horizontal="center" vertical="top" wrapText="1"/>
    </xf>
    <xf numFmtId="0" fontId="7" fillId="5" borderId="3" xfId="1" applyFont="1" applyFill="1" applyBorder="1" applyAlignment="1">
      <alignment horizontal="center" vertical="top" wrapText="1"/>
    </xf>
    <xf numFmtId="0" fontId="7" fillId="5" borderId="3" xfId="1" applyFont="1" applyFill="1" applyBorder="1" applyAlignment="1">
      <alignment horizontal="left" vertical="top" wrapText="1"/>
    </xf>
    <xf numFmtId="0" fontId="5" fillId="4" borderId="3" xfId="1" applyFont="1" applyFill="1" applyBorder="1" applyAlignment="1">
      <alignment horizontal="right" vertical="top" wrapText="1"/>
    </xf>
    <xf numFmtId="0" fontId="5" fillId="4" borderId="6" xfId="0" applyFont="1" applyFill="1" applyBorder="1" applyAlignment="1">
      <alignment horizontal="left" vertical="top" indent="1"/>
    </xf>
    <xf numFmtId="0" fontId="5" fillId="4" borderId="4" xfId="1" applyFont="1" applyFill="1" applyBorder="1" applyAlignment="1">
      <alignment horizontal="center" vertical="top" wrapText="1"/>
    </xf>
    <xf numFmtId="0" fontId="5" fillId="4" borderId="3" xfId="1" applyFont="1" applyFill="1" applyBorder="1" applyAlignment="1">
      <alignment horizontal="center" vertical="top" wrapText="1"/>
    </xf>
    <xf numFmtId="0" fontId="5" fillId="4" borderId="3" xfId="1" applyFont="1" applyFill="1" applyBorder="1" applyAlignment="1">
      <alignment horizontal="left" vertical="top" wrapText="1"/>
    </xf>
    <xf numFmtId="0" fontId="5" fillId="6" borderId="6" xfId="1" applyFont="1" applyFill="1" applyBorder="1" applyAlignment="1">
      <alignment horizontal="right" vertical="top" wrapText="1"/>
    </xf>
    <xf numFmtId="0" fontId="5" fillId="6" borderId="6" xfId="0" applyFont="1" applyFill="1" applyBorder="1" applyAlignment="1">
      <alignment horizontal="left" vertical="top" wrapText="1" indent="2"/>
    </xf>
    <xf numFmtId="0" fontId="5" fillId="6" borderId="4" xfId="1" applyFont="1" applyFill="1" applyBorder="1" applyAlignment="1">
      <alignment horizontal="center" vertical="top" wrapText="1"/>
    </xf>
    <xf numFmtId="0" fontId="5" fillId="6" borderId="6" xfId="1" applyFont="1" applyFill="1" applyBorder="1" applyAlignment="1">
      <alignment horizontal="center" vertical="top" wrapText="1"/>
    </xf>
    <xf numFmtId="0" fontId="5" fillId="6" borderId="6" xfId="1" applyFont="1" applyFill="1" applyBorder="1" applyAlignment="1">
      <alignment horizontal="left" vertical="top" wrapText="1"/>
    </xf>
    <xf numFmtId="0" fontId="5" fillId="0" borderId="3" xfId="1" applyFont="1" applyFill="1" applyBorder="1" applyAlignment="1">
      <alignment horizontal="right" vertical="top" wrapText="1"/>
    </xf>
    <xf numFmtId="0" fontId="5" fillId="0" borderId="6" xfId="0" applyFont="1" applyFill="1" applyBorder="1" applyAlignment="1">
      <alignment horizontal="left" vertical="top"/>
    </xf>
    <xf numFmtId="0" fontId="5" fillId="0" borderId="4" xfId="1" applyFont="1" applyFill="1" applyBorder="1" applyAlignment="1">
      <alignment horizontal="center" vertical="top" wrapText="1"/>
    </xf>
    <xf numFmtId="0" fontId="5" fillId="0" borderId="3" xfId="1" applyFont="1" applyFill="1" applyBorder="1" applyAlignment="1">
      <alignment horizontal="center" vertical="top" wrapText="1"/>
    </xf>
    <xf numFmtId="0" fontId="5" fillId="0" borderId="3" xfId="1" applyFont="1" applyFill="1" applyBorder="1" applyAlignment="1">
      <alignment horizontal="left" vertical="top" wrapText="1"/>
    </xf>
    <xf numFmtId="0" fontId="5" fillId="0" borderId="6" xfId="0" applyFont="1" applyFill="1" applyBorder="1" applyAlignment="1">
      <alignment horizontal="justify" vertical="top" wrapText="1"/>
    </xf>
    <xf numFmtId="0" fontId="5" fillId="4" borderId="6" xfId="0" applyFont="1" applyFill="1" applyBorder="1" applyAlignment="1">
      <alignment horizontal="left" vertical="top" wrapText="1" indent="1"/>
    </xf>
    <xf numFmtId="0" fontId="10" fillId="6" borderId="3" xfId="1" applyFont="1" applyFill="1" applyBorder="1" applyAlignment="1">
      <alignment horizontal="left" vertical="top" wrapText="1"/>
    </xf>
    <xf numFmtId="0" fontId="18" fillId="6" borderId="12" xfId="0" applyFont="1" applyFill="1" applyBorder="1" applyAlignment="1">
      <alignment horizontal="justify" vertical="top"/>
    </xf>
    <xf numFmtId="0" fontId="18" fillId="6" borderId="6" xfId="0" applyFont="1" applyFill="1" applyBorder="1" applyAlignment="1">
      <alignment horizontal="justify" vertical="top"/>
    </xf>
    <xf numFmtId="0" fontId="5" fillId="6" borderId="3" xfId="1" applyFont="1" applyFill="1" applyBorder="1" applyAlignment="1">
      <alignment horizontal="right" vertical="top" wrapText="1"/>
    </xf>
    <xf numFmtId="0" fontId="5" fillId="6" borderId="3" xfId="1" applyFont="1" applyFill="1" applyBorder="1" applyAlignment="1">
      <alignment horizontal="center" vertical="top" wrapText="1"/>
    </xf>
    <xf numFmtId="0" fontId="5" fillId="6" borderId="3" xfId="1" applyFont="1" applyFill="1" applyBorder="1" applyAlignment="1">
      <alignment horizontal="left" vertical="top" wrapText="1"/>
    </xf>
    <xf numFmtId="0" fontId="5" fillId="6" borderId="6" xfId="0" applyFont="1" applyFill="1" applyBorder="1" applyAlignment="1">
      <alignment horizontal="left" vertical="top" indent="2"/>
    </xf>
    <xf numFmtId="0" fontId="7" fillId="5" borderId="10" xfId="1" applyFont="1" applyFill="1" applyBorder="1" applyAlignment="1">
      <alignment horizontal="left" vertical="top" wrapText="1"/>
    </xf>
    <xf numFmtId="0" fontId="7" fillId="5" borderId="10" xfId="0" applyFont="1" applyFill="1" applyBorder="1" applyAlignment="1">
      <alignment horizontal="left" vertical="top" indent="3"/>
    </xf>
    <xf numFmtId="0" fontId="7" fillId="5" borderId="6" xfId="1" applyFont="1" applyFill="1" applyBorder="1" applyAlignment="1">
      <alignment horizontal="center" vertical="top" wrapText="1"/>
    </xf>
    <xf numFmtId="0" fontId="7" fillId="5" borderId="6" xfId="1" applyFont="1" applyFill="1" applyBorder="1" applyAlignment="1">
      <alignment horizontal="left" vertical="top" wrapText="1"/>
    </xf>
    <xf numFmtId="0" fontId="5" fillId="4" borderId="4" xfId="1" applyFont="1" applyFill="1" applyBorder="1" applyAlignment="1">
      <alignment horizontal="left" vertical="top" wrapText="1" indent="1"/>
    </xf>
    <xf numFmtId="0" fontId="5" fillId="4" borderId="3" xfId="1" applyFont="1" applyFill="1" applyBorder="1" applyAlignment="1">
      <alignment horizontal="left" vertical="top"/>
    </xf>
    <xf numFmtId="0" fontId="23" fillId="0" borderId="0" xfId="0" applyFont="1">
      <alignment vertical="center"/>
    </xf>
    <xf numFmtId="0" fontId="18" fillId="0" borderId="6" xfId="0" applyFont="1" applyFill="1" applyBorder="1" applyAlignment="1">
      <alignment horizontal="justify" vertical="top"/>
    </xf>
    <xf numFmtId="0" fontId="5" fillId="6" borderId="3" xfId="1" applyFont="1" applyFill="1" applyBorder="1" applyAlignment="1">
      <alignment horizontal="left" vertical="top"/>
    </xf>
    <xf numFmtId="0" fontId="5" fillId="6" borderId="4" xfId="1" applyFont="1" applyFill="1" applyBorder="1" applyAlignment="1">
      <alignment horizontal="left" vertical="top" wrapText="1" indent="2"/>
    </xf>
    <xf numFmtId="0" fontId="7" fillId="5" borderId="6" xfId="0" applyFont="1" applyFill="1" applyBorder="1" applyAlignment="1">
      <alignment horizontal="left" vertical="top" wrapText="1" indent="3"/>
    </xf>
    <xf numFmtId="0" fontId="7" fillId="4" borderId="7" xfId="1" applyFont="1" applyFill="1" applyBorder="1" applyAlignment="1">
      <alignment horizontal="left" vertical="top" wrapText="1"/>
    </xf>
    <xf numFmtId="0" fontId="5" fillId="4" borderId="6" xfId="0" applyFont="1" applyFill="1" applyBorder="1" applyAlignment="1">
      <alignment horizontal="left" vertical="top"/>
    </xf>
    <xf numFmtId="0" fontId="8" fillId="6" borderId="4" xfId="1" applyFont="1" applyFill="1" applyBorder="1" applyAlignment="1">
      <alignment horizontal="center" vertical="top" wrapText="1"/>
    </xf>
    <xf numFmtId="0" fontId="8" fillId="6" borderId="3" xfId="1" applyFont="1" applyFill="1" applyBorder="1" applyAlignment="1">
      <alignment horizontal="center" vertical="top" wrapText="1"/>
    </xf>
    <xf numFmtId="0" fontId="7" fillId="5" borderId="6" xfId="0" applyFont="1" applyFill="1" applyBorder="1" applyAlignment="1">
      <alignment horizontal="left" vertical="top" indent="3"/>
    </xf>
    <xf numFmtId="0" fontId="21" fillId="0" borderId="6" xfId="0" applyFont="1" applyFill="1" applyBorder="1" applyAlignment="1">
      <alignment horizontal="justify" vertical="top" wrapText="1"/>
    </xf>
    <xf numFmtId="0" fontId="5" fillId="4" borderId="6" xfId="1" applyFont="1" applyFill="1" applyBorder="1" applyAlignment="1">
      <alignment horizontal="right" vertical="top" wrapText="1"/>
    </xf>
    <xf numFmtId="0" fontId="8" fillId="0" borderId="4" xfId="1" applyFont="1" applyFill="1" applyBorder="1" applyAlignment="1">
      <alignment horizontal="left" vertical="top" wrapText="1"/>
    </xf>
    <xf numFmtId="0" fontId="21" fillId="0" borderId="4" xfId="1" applyFont="1" applyFill="1" applyBorder="1" applyAlignment="1">
      <alignment horizontal="left" vertical="top" wrapText="1"/>
    </xf>
    <xf numFmtId="0" fontId="21" fillId="0" borderId="4" xfId="1" applyFont="1" applyFill="1" applyBorder="1" applyAlignment="1">
      <alignment horizontal="center" vertical="top" wrapText="1"/>
    </xf>
    <xf numFmtId="0" fontId="21" fillId="0" borderId="3" xfId="1" applyFont="1" applyFill="1" applyBorder="1" applyAlignment="1">
      <alignment horizontal="center" vertical="top" wrapText="1"/>
    </xf>
    <xf numFmtId="0" fontId="21" fillId="0" borderId="3" xfId="1" applyFont="1" applyFill="1" applyBorder="1" applyAlignment="1">
      <alignment horizontal="left" vertical="top" wrapText="1"/>
    </xf>
    <xf numFmtId="0" fontId="5" fillId="0" borderId="7" xfId="1" applyFont="1" applyFill="1" applyBorder="1" applyAlignment="1">
      <alignment vertical="top" wrapText="1"/>
    </xf>
    <xf numFmtId="0" fontId="5" fillId="0" borderId="4" xfId="1" applyFont="1" applyFill="1" applyBorder="1" applyAlignment="1">
      <alignment vertical="top"/>
    </xf>
    <xf numFmtId="0" fontId="5" fillId="0" borderId="7" xfId="1" applyFont="1" applyFill="1" applyBorder="1" applyAlignment="1">
      <alignment vertical="top"/>
    </xf>
    <xf numFmtId="0" fontId="5" fillId="0" borderId="4" xfId="1" applyFont="1" applyFill="1" applyBorder="1" applyAlignment="1">
      <alignment horizontal="left" vertical="top"/>
    </xf>
    <xf numFmtId="0" fontId="5" fillId="4" borderId="4" xfId="1" applyFont="1" applyFill="1" applyBorder="1" applyAlignment="1">
      <alignment vertical="top"/>
    </xf>
    <xf numFmtId="0" fontId="5" fillId="4" borderId="7" xfId="1" applyFont="1" applyFill="1" applyBorder="1" applyAlignment="1">
      <alignment vertical="top"/>
    </xf>
    <xf numFmtId="0" fontId="5" fillId="6" borderId="4" xfId="1" applyFont="1" applyFill="1" applyBorder="1" applyAlignment="1">
      <alignment horizontal="left" vertical="top"/>
    </xf>
    <xf numFmtId="0" fontId="5" fillId="6" borderId="7" xfId="1" applyFont="1" applyFill="1" applyBorder="1" applyAlignment="1">
      <alignment horizontal="left" vertical="top"/>
    </xf>
    <xf numFmtId="0" fontId="5" fillId="4" borderId="4" xfId="1" applyFont="1" applyFill="1" applyBorder="1" applyAlignment="1">
      <alignment horizontal="left" vertical="top"/>
    </xf>
    <xf numFmtId="0" fontId="5" fillId="4" borderId="7" xfId="1" applyFont="1" applyFill="1" applyBorder="1" applyAlignment="1">
      <alignment horizontal="left" vertical="top"/>
    </xf>
    <xf numFmtId="0" fontId="5" fillId="0" borderId="7" xfId="1" applyFont="1" applyFill="1" applyBorder="1" applyAlignment="1">
      <alignment horizontal="left" vertical="top"/>
    </xf>
    <xf numFmtId="0" fontId="5" fillId="4" borderId="6" xfId="1" applyFont="1" applyFill="1" applyBorder="1" applyAlignment="1">
      <alignment horizontal="left" vertical="top"/>
    </xf>
    <xf numFmtId="0" fontId="24" fillId="0" borderId="0" xfId="0" applyFont="1" applyFill="1" applyAlignment="1">
      <alignment vertical="top"/>
    </xf>
    <xf numFmtId="0" fontId="5" fillId="0" borderId="3" xfId="1" applyFont="1" applyFill="1" applyBorder="1" applyAlignment="1">
      <alignment horizontal="left" vertical="top"/>
    </xf>
    <xf numFmtId="0" fontId="5" fillId="0" borderId="3" xfId="1" applyFont="1" applyFill="1" applyBorder="1" applyAlignment="1">
      <alignment vertical="top"/>
    </xf>
    <xf numFmtId="0" fontId="5" fillId="0" borderId="4" xfId="1" applyFont="1" applyFill="1" applyBorder="1" applyAlignment="1">
      <alignment horizontal="left" vertical="top" wrapText="1"/>
    </xf>
    <xf numFmtId="0" fontId="5" fillId="4" borderId="4" xfId="1" applyFont="1" applyFill="1" applyBorder="1" applyAlignment="1">
      <alignment horizontal="left" vertical="top" wrapText="1"/>
    </xf>
    <xf numFmtId="0" fontId="7" fillId="6" borderId="4" xfId="1" applyFont="1" applyFill="1" applyBorder="1" applyAlignment="1">
      <alignment horizontal="left" vertical="top" wrapText="1"/>
    </xf>
    <xf numFmtId="0" fontId="5" fillId="6" borderId="4" xfId="1" applyFont="1" applyFill="1" applyBorder="1" applyAlignment="1">
      <alignment horizontal="left" vertical="top" indent="2"/>
    </xf>
    <xf numFmtId="0" fontId="7" fillId="6" borderId="12" xfId="0" applyFont="1" applyFill="1" applyBorder="1" applyAlignment="1">
      <alignment horizontal="justify" vertical="top"/>
    </xf>
    <xf numFmtId="0" fontId="7" fillId="6" borderId="6" xfId="0" applyFont="1" applyFill="1" applyBorder="1" applyAlignment="1">
      <alignment horizontal="justify" vertical="top"/>
    </xf>
    <xf numFmtId="0" fontId="7" fillId="6" borderId="4" xfId="1" applyFont="1" applyFill="1" applyBorder="1" applyAlignment="1">
      <alignment horizontal="left" vertical="top" wrapText="1" indent="1"/>
    </xf>
    <xf numFmtId="0" fontId="7" fillId="4" borderId="6" xfId="0" applyFont="1" applyFill="1" applyBorder="1" applyAlignment="1">
      <alignment horizontal="left" vertical="top" wrapText="1" indent="1"/>
    </xf>
    <xf numFmtId="0" fontId="7" fillId="4" borderId="5" xfId="1" applyFont="1" applyFill="1" applyBorder="1" applyAlignment="1">
      <alignment horizontal="left" vertical="top" wrapText="1"/>
    </xf>
    <xf numFmtId="0" fontId="21" fillId="4" borderId="3" xfId="1" applyFont="1" applyFill="1" applyBorder="1" applyAlignment="1">
      <alignment horizontal="left" vertical="top" wrapText="1"/>
    </xf>
    <xf numFmtId="0" fontId="24" fillId="0" borderId="0" xfId="0" applyFont="1" applyAlignment="1">
      <alignment vertical="top"/>
    </xf>
    <xf numFmtId="0" fontId="7" fillId="6" borderId="6" xfId="0" applyFont="1" applyFill="1" applyBorder="1" applyAlignment="1">
      <alignment vertical="top"/>
    </xf>
    <xf numFmtId="0" fontId="8" fillId="4" borderId="6" xfId="1" applyFont="1" applyFill="1" applyBorder="1" applyAlignment="1">
      <alignment horizontal="left" vertical="top" wrapText="1" indent="1"/>
    </xf>
    <xf numFmtId="0" fontId="8" fillId="4" borderId="6" xfId="1" applyFont="1" applyFill="1" applyBorder="1" applyAlignment="1">
      <alignment horizontal="center" vertical="top" wrapText="1"/>
    </xf>
    <xf numFmtId="0" fontId="7" fillId="0" borderId="0" xfId="0" applyFont="1" applyAlignment="1">
      <alignment horizontal="center" vertical="center"/>
    </xf>
    <xf numFmtId="0" fontId="8" fillId="0" borderId="3" xfId="1" applyFont="1" applyFill="1" applyBorder="1" applyAlignment="1">
      <alignment horizontal="left" vertical="top" wrapText="1"/>
    </xf>
    <xf numFmtId="0" fontId="7" fillId="0" borderId="6" xfId="1" applyFont="1" applyFill="1" applyBorder="1" applyAlignment="1">
      <alignment vertical="top" wrapText="1"/>
    </xf>
    <xf numFmtId="0" fontId="7" fillId="0" borderId="6" xfId="1" applyFont="1" applyFill="1" applyBorder="1" applyAlignment="1">
      <alignment horizontal="center" vertical="top" wrapText="1"/>
    </xf>
    <xf numFmtId="0" fontId="18" fillId="5" borderId="6" xfId="0" applyFont="1" applyFill="1" applyBorder="1" applyAlignment="1">
      <alignment horizontal="justify" vertical="top"/>
    </xf>
    <xf numFmtId="0" fontId="18" fillId="5" borderId="12" xfId="0" applyFont="1" applyFill="1" applyBorder="1" applyAlignment="1">
      <alignment horizontal="justify" vertical="top"/>
    </xf>
    <xf numFmtId="0" fontId="20" fillId="0" borderId="0" xfId="0" applyFont="1" applyFill="1">
      <alignment vertical="center"/>
    </xf>
    <xf numFmtId="0" fontId="8" fillId="0" borderId="4" xfId="1" applyFont="1" applyFill="1" applyBorder="1" applyAlignment="1">
      <alignment horizontal="center" vertical="top" wrapText="1"/>
    </xf>
    <xf numFmtId="0" fontId="8" fillId="0" borderId="3" xfId="1" applyFont="1" applyFill="1" applyBorder="1" applyAlignment="1">
      <alignment horizontal="center" vertical="top" wrapText="1"/>
    </xf>
    <xf numFmtId="0" fontId="21" fillId="0" borderId="4" xfId="1" applyFont="1" applyFill="1" applyBorder="1" applyAlignment="1">
      <alignment vertical="top"/>
    </xf>
    <xf numFmtId="0" fontId="21" fillId="0" borderId="7" xfId="1" applyFont="1" applyFill="1" applyBorder="1" applyAlignment="1">
      <alignment vertical="top"/>
    </xf>
    <xf numFmtId="0" fontId="8" fillId="4" borderId="4" xfId="0" applyFont="1" applyFill="1" applyBorder="1" applyAlignment="1">
      <alignment horizontal="justify" vertical="top" wrapText="1"/>
    </xf>
    <xf numFmtId="0" fontId="21" fillId="0" borderId="3" xfId="1" applyFont="1" applyFill="1" applyBorder="1" applyAlignment="1">
      <alignment horizontal="right" vertical="top" wrapText="1"/>
    </xf>
    <xf numFmtId="0" fontId="21" fillId="4" borderId="4" xfId="1" applyFont="1" applyFill="1" applyBorder="1" applyAlignment="1">
      <alignment horizontal="left" vertical="top" wrapText="1"/>
    </xf>
    <xf numFmtId="0" fontId="21" fillId="4" borderId="4" xfId="1" applyFont="1" applyFill="1" applyBorder="1" applyAlignment="1">
      <alignment horizontal="center" vertical="top" wrapText="1"/>
    </xf>
    <xf numFmtId="0" fontId="21" fillId="4" borderId="3" xfId="1" applyFont="1" applyFill="1" applyBorder="1" applyAlignment="1">
      <alignment horizontal="center" vertical="top" wrapText="1"/>
    </xf>
    <xf numFmtId="0" fontId="8" fillId="6" borderId="6" xfId="0" applyFont="1" applyFill="1" applyBorder="1" applyAlignment="1">
      <alignment horizontal="justify" vertical="top" wrapText="1"/>
    </xf>
    <xf numFmtId="0" fontId="5" fillId="4" borderId="4" xfId="1" applyFont="1" applyFill="1" applyBorder="1" applyAlignment="1">
      <alignment horizontal="left" vertical="top" indent="1"/>
    </xf>
    <xf numFmtId="0" fontId="7" fillId="6" borderId="6" xfId="1" applyFont="1" applyFill="1" applyBorder="1" applyAlignment="1">
      <alignment vertical="top" wrapText="1"/>
    </xf>
    <xf numFmtId="0" fontId="8" fillId="0" borderId="0" xfId="0" applyFont="1">
      <alignment vertical="center"/>
    </xf>
    <xf numFmtId="0" fontId="5" fillId="0" borderId="6" xfId="0" applyFont="1" applyFill="1" applyBorder="1" applyAlignment="1">
      <alignment horizontal="justify" vertical="top"/>
    </xf>
    <xf numFmtId="0" fontId="5" fillId="6" borderId="4" xfId="1" applyFont="1" applyFill="1" applyBorder="1" applyAlignment="1">
      <alignment vertical="top"/>
    </xf>
    <xf numFmtId="0" fontId="5" fillId="6" borderId="7" xfId="1" applyFont="1" applyFill="1" applyBorder="1" applyAlignment="1">
      <alignment vertical="top" wrapText="1"/>
    </xf>
    <xf numFmtId="0" fontId="7" fillId="7" borderId="4" xfId="1" applyFont="1" applyFill="1" applyBorder="1" applyAlignment="1">
      <alignment horizontal="left" vertical="top" wrapText="1"/>
    </xf>
    <xf numFmtId="0" fontId="8" fillId="0" borderId="6" xfId="0" applyFont="1" applyBorder="1" applyAlignment="1">
      <alignment horizontal="right" vertical="top"/>
    </xf>
    <xf numFmtId="0" fontId="8" fillId="0" borderId="6" xfId="1" applyFont="1" applyBorder="1" applyAlignment="1">
      <alignment vertical="top" wrapText="1"/>
    </xf>
    <xf numFmtId="0" fontId="8" fillId="0" borderId="6" xfId="0" applyFont="1" applyBorder="1" applyAlignment="1">
      <alignment vertical="top" wrapText="1"/>
    </xf>
    <xf numFmtId="0" fontId="0" fillId="0" borderId="0" xfId="0" applyAlignment="1">
      <alignment horizontal="right" vertical="top"/>
    </xf>
    <xf numFmtId="0" fontId="0" fillId="0" borderId="0" xfId="0" applyAlignment="1">
      <alignment vertical="top"/>
    </xf>
    <xf numFmtId="0" fontId="0" fillId="0" borderId="0" xfId="0" applyAlignment="1">
      <alignment horizontal="left" vertical="top"/>
    </xf>
    <xf numFmtId="0" fontId="7" fillId="0" borderId="0" xfId="0" applyFont="1" applyAlignment="1">
      <alignment vertical="center" wrapText="1"/>
    </xf>
    <xf numFmtId="0" fontId="8" fillId="0" borderId="0" xfId="0" applyFont="1" applyAlignment="1">
      <alignment vertical="center" wrapText="1"/>
    </xf>
    <xf numFmtId="0" fontId="7" fillId="0" borderId="6" xfId="0" applyFont="1" applyBorder="1" applyAlignment="1">
      <alignment horizontal="right" vertical="top" wrapText="1"/>
    </xf>
    <xf numFmtId="0" fontId="7" fillId="0" borderId="6" xfId="1" applyFont="1" applyBorder="1" applyAlignment="1">
      <alignment vertical="top" wrapText="1"/>
    </xf>
    <xf numFmtId="0" fontId="7" fillId="0" borderId="6" xfId="0" applyFont="1" applyBorder="1" applyAlignment="1">
      <alignment horizontal="left" vertical="top"/>
    </xf>
    <xf numFmtId="0" fontId="7" fillId="0" borderId="6" xfId="1" applyFont="1" applyBorder="1" applyAlignment="1">
      <alignment horizontal="center" vertical="top" wrapText="1"/>
    </xf>
    <xf numFmtId="0" fontId="7" fillId="0" borderId="6" xfId="0" applyFont="1" applyBorder="1" applyAlignment="1">
      <alignment vertical="top"/>
    </xf>
    <xf numFmtId="0" fontId="7" fillId="0" borderId="6" xfId="0" applyFont="1" applyBorder="1" applyAlignment="1">
      <alignment vertical="top" wrapText="1"/>
    </xf>
    <xf numFmtId="0" fontId="7" fillId="0" borderId="6" xfId="1" applyFont="1" applyBorder="1" applyAlignment="1">
      <alignment horizontal="right" vertical="top" wrapText="1"/>
    </xf>
    <xf numFmtId="0" fontId="7" fillId="0" borderId="6" xfId="0" applyFont="1" applyBorder="1" applyAlignment="1">
      <alignment horizontal="left" vertical="top" wrapText="1"/>
    </xf>
    <xf numFmtId="0" fontId="7" fillId="0" borderId="6" xfId="0" applyFont="1" applyBorder="1" applyAlignment="1">
      <alignment horizontal="center" vertical="top" wrapText="1"/>
    </xf>
    <xf numFmtId="0" fontId="8" fillId="0" borderId="0" xfId="0" applyFont="1" applyAlignment="1">
      <alignment horizontal="right" vertical="top" wrapText="1"/>
    </xf>
    <xf numFmtId="0" fontId="27" fillId="0" borderId="0" xfId="0" applyFont="1" applyAlignment="1">
      <alignment horizontal="left" vertical="top" wrapText="1"/>
    </xf>
    <xf numFmtId="0" fontId="8" fillId="0" borderId="0" xfId="0" applyFont="1" applyAlignment="1">
      <alignment horizontal="center" vertical="top" wrapText="1"/>
    </xf>
    <xf numFmtId="0" fontId="8" fillId="0" borderId="0" xfId="0" applyFont="1" applyAlignment="1">
      <alignment horizontal="left" vertical="top" wrapText="1"/>
    </xf>
    <xf numFmtId="0" fontId="28" fillId="0" borderId="0" xfId="0" applyFont="1" applyAlignment="1">
      <alignment vertical="top"/>
    </xf>
    <xf numFmtId="0" fontId="28" fillId="0" borderId="0" xfId="0" applyFont="1">
      <alignment vertical="center"/>
    </xf>
    <xf numFmtId="0" fontId="14" fillId="0" borderId="0" xfId="0" applyFont="1">
      <alignment vertical="center"/>
    </xf>
    <xf numFmtId="0" fontId="29" fillId="0" borderId="0" xfId="0" applyFont="1">
      <alignment vertical="center"/>
    </xf>
    <xf numFmtId="0" fontId="7" fillId="0" borderId="6" xfId="0" applyFont="1" applyBorder="1" applyAlignment="1">
      <alignment horizontal="center" vertical="top"/>
    </xf>
    <xf numFmtId="0" fontId="7" fillId="7" borderId="6" xfId="1" applyFont="1" applyFill="1" applyBorder="1" applyAlignment="1">
      <alignment horizontal="right" vertical="top" wrapText="1"/>
    </xf>
    <xf numFmtId="0" fontId="7" fillId="7" borderId="6" xfId="1" applyFont="1" applyFill="1" applyBorder="1" applyAlignment="1">
      <alignment horizontal="left" vertical="top" wrapText="1"/>
    </xf>
    <xf numFmtId="0" fontId="7" fillId="7" borderId="6" xfId="1" applyFont="1" applyFill="1" applyBorder="1" applyAlignment="1">
      <alignment horizontal="center" vertical="top" wrapText="1"/>
    </xf>
    <xf numFmtId="0" fontId="7" fillId="7" borderId="6" xfId="0" applyFont="1" applyFill="1" applyBorder="1" applyAlignment="1">
      <alignment vertical="top" wrapText="1"/>
    </xf>
    <xf numFmtId="0" fontId="7" fillId="7" borderId="6" xfId="0" applyFont="1" applyFill="1" applyBorder="1" applyAlignment="1">
      <alignment horizontal="left" vertical="top" wrapText="1"/>
    </xf>
    <xf numFmtId="0" fontId="7" fillId="7" borderId="6" xfId="0" applyFont="1" applyFill="1" applyBorder="1" applyAlignment="1">
      <alignment horizontal="justify" vertical="top" wrapText="1"/>
    </xf>
    <xf numFmtId="0" fontId="7" fillId="7" borderId="6" xfId="0" applyFont="1" applyFill="1" applyBorder="1" applyAlignment="1">
      <alignment horizontal="justify" vertical="top"/>
    </xf>
    <xf numFmtId="176" fontId="7" fillId="0" borderId="6" xfId="0" applyNumberFormat="1" applyFont="1" applyBorder="1" applyAlignment="1">
      <alignment horizontal="left" vertical="top" wrapText="1"/>
    </xf>
    <xf numFmtId="0" fontId="30" fillId="0" borderId="6" xfId="0" applyFont="1" applyBorder="1" applyAlignment="1">
      <alignment vertical="top" wrapText="1"/>
    </xf>
    <xf numFmtId="0" fontId="8" fillId="0" borderId="0" xfId="0" applyFont="1" applyAlignment="1">
      <alignment vertical="top" wrapText="1"/>
    </xf>
    <xf numFmtId="0" fontId="20" fillId="0" borderId="0" xfId="0" applyFont="1" applyAlignment="1">
      <alignment horizontal="right" vertical="top"/>
    </xf>
    <xf numFmtId="0" fontId="20" fillId="0" borderId="0" xfId="0" applyFont="1" applyAlignment="1">
      <alignment vertical="top"/>
    </xf>
    <xf numFmtId="0" fontId="20" fillId="0" borderId="0" xfId="0" applyFont="1" applyAlignment="1">
      <alignment horizontal="left" vertical="top"/>
    </xf>
    <xf numFmtId="0" fontId="32" fillId="0" borderId="0" xfId="0" applyFont="1">
      <alignment vertical="center"/>
    </xf>
    <xf numFmtId="0" fontId="0" fillId="0" borderId="0" xfId="0" applyAlignment="1">
      <alignment horizontal="left" vertical="center"/>
    </xf>
    <xf numFmtId="0" fontId="0" fillId="0" borderId="0" xfId="0" applyAlignment="1">
      <alignment horizontal="center" vertical="center"/>
    </xf>
    <xf numFmtId="0" fontId="7" fillId="0" borderId="6" xfId="0" applyFont="1" applyBorder="1" applyAlignment="1">
      <alignment horizontal="left" vertical="center" wrapText="1"/>
    </xf>
    <xf numFmtId="0" fontId="0" fillId="0" borderId="0" xfId="0" applyAlignment="1">
      <alignment horizontal="center" vertical="top"/>
    </xf>
    <xf numFmtId="0" fontId="5" fillId="0" borderId="4" xfId="1" applyFont="1" applyFill="1" applyBorder="1" applyAlignment="1">
      <alignment horizontal="left" vertical="top" wrapText="1"/>
    </xf>
    <xf numFmtId="0" fontId="34" fillId="0" borderId="0" xfId="12" applyFont="1" applyAlignment="1">
      <alignment horizontal="right" vertical="top"/>
    </xf>
    <xf numFmtId="0" fontId="8" fillId="0" borderId="6" xfId="0" applyFont="1" applyBorder="1" applyAlignment="1">
      <alignment horizontal="center" vertical="top" wrapText="1"/>
    </xf>
    <xf numFmtId="0" fontId="8" fillId="0" borderId="6" xfId="0" applyFont="1" applyBorder="1" applyAlignment="1">
      <alignment horizontal="left" vertical="top" wrapText="1"/>
    </xf>
    <xf numFmtId="0" fontId="8" fillId="0" borderId="6" xfId="0" applyFont="1" applyBorder="1" applyAlignment="1">
      <alignment horizontal="right" vertical="top" wrapText="1"/>
    </xf>
    <xf numFmtId="0" fontId="7" fillId="4" borderId="6" xfId="1" applyFont="1" applyFill="1" applyBorder="1" applyAlignment="1">
      <alignment vertical="top" wrapText="1"/>
    </xf>
    <xf numFmtId="0" fontId="7" fillId="4" borderId="6" xfId="0" applyFont="1" applyFill="1" applyBorder="1" applyAlignment="1">
      <alignment horizontal="left" vertical="top" wrapText="1"/>
    </xf>
    <xf numFmtId="0" fontId="7" fillId="4" borderId="6" xfId="0" applyFont="1" applyFill="1" applyBorder="1" applyAlignment="1">
      <alignment horizontal="left" vertical="top"/>
    </xf>
    <xf numFmtId="0" fontId="7" fillId="4" borderId="6" xfId="0" applyFont="1" applyFill="1" applyBorder="1" applyAlignment="1">
      <alignment horizontal="center" vertical="top" wrapText="1"/>
    </xf>
    <xf numFmtId="0" fontId="7" fillId="4" borderId="6" xfId="0" applyFont="1" applyFill="1" applyBorder="1" applyAlignment="1">
      <alignment vertical="top"/>
    </xf>
    <xf numFmtId="0" fontId="7" fillId="4" borderId="6" xfId="0" applyFont="1" applyFill="1" applyBorder="1" applyAlignment="1">
      <alignment horizontal="justify" vertical="top" wrapText="1"/>
    </xf>
    <xf numFmtId="0" fontId="7" fillId="6" borderId="6" xfId="0" applyFont="1" applyFill="1" applyBorder="1" applyAlignment="1">
      <alignment horizontal="left" vertical="top" wrapText="1"/>
    </xf>
    <xf numFmtId="0" fontId="7" fillId="6" borderId="6" xfId="0" applyFont="1" applyFill="1" applyBorder="1" applyAlignment="1">
      <alignment horizontal="left" vertical="top"/>
    </xf>
    <xf numFmtId="0" fontId="7" fillId="6" borderId="6" xfId="0" applyFont="1" applyFill="1" applyBorder="1" applyAlignment="1">
      <alignment horizontal="center" vertical="top" wrapText="1"/>
    </xf>
    <xf numFmtId="0" fontId="7" fillId="6" borderId="6" xfId="0" applyFont="1" applyFill="1" applyBorder="1" applyAlignment="1">
      <alignment horizontal="justify" vertical="top" wrapText="1"/>
    </xf>
    <xf numFmtId="0" fontId="7" fillId="6" borderId="6" xfId="0" applyFont="1" applyFill="1" applyBorder="1" applyAlignment="1">
      <alignment horizontal="left" vertical="top" wrapText="1" indent="2"/>
    </xf>
    <xf numFmtId="0" fontId="7" fillId="6" borderId="6" xfId="0" applyFont="1" applyFill="1" applyBorder="1" applyAlignment="1">
      <alignment vertical="top" wrapText="1"/>
    </xf>
    <xf numFmtId="0" fontId="7" fillId="4" borderId="6" xfId="0" applyFont="1" applyFill="1" applyBorder="1" applyAlignment="1">
      <alignment vertical="top" wrapText="1"/>
    </xf>
    <xf numFmtId="0" fontId="8" fillId="6" borderId="6" xfId="0" applyFont="1" applyFill="1" applyBorder="1" applyAlignment="1">
      <alignment horizontal="center" vertical="top" wrapText="1"/>
    </xf>
    <xf numFmtId="0" fontId="7" fillId="6" borderId="7" xfId="1" applyFont="1" applyFill="1" applyBorder="1" applyAlignment="1">
      <alignment horizontal="left" vertical="top" wrapText="1"/>
    </xf>
    <xf numFmtId="0" fontId="7" fillId="6" borderId="11" xfId="1" applyFont="1" applyFill="1" applyBorder="1" applyAlignment="1">
      <alignment horizontal="left" vertical="top" wrapText="1"/>
    </xf>
    <xf numFmtId="0" fontId="0" fillId="0" borderId="0" xfId="0" applyAlignment="1">
      <alignment horizontal="right" vertical="center"/>
    </xf>
    <xf numFmtId="0" fontId="35" fillId="0" borderId="0" xfId="0" applyFont="1">
      <alignment vertical="center"/>
    </xf>
    <xf numFmtId="0" fontId="32" fillId="0" borderId="0" xfId="0" applyFont="1" applyAlignment="1">
      <alignment horizontal="left" vertical="center" wrapText="1"/>
    </xf>
    <xf numFmtId="0" fontId="32" fillId="0" borderId="0" xfId="0" applyFont="1" applyAlignment="1">
      <alignment vertical="center" wrapText="1"/>
    </xf>
    <xf numFmtId="0" fontId="36" fillId="0" borderId="0" xfId="0" applyFont="1" applyAlignment="1">
      <alignment horizontal="left" vertical="center"/>
    </xf>
    <xf numFmtId="0" fontId="37" fillId="0" borderId="0" xfId="0" applyFont="1" applyAlignment="1">
      <alignment vertical="center" wrapText="1"/>
    </xf>
    <xf numFmtId="0" fontId="32" fillId="6" borderId="6" xfId="0" applyFont="1" applyFill="1" applyBorder="1">
      <alignment vertical="center"/>
    </xf>
    <xf numFmtId="0" fontId="38" fillId="6" borderId="6" xfId="0" applyFont="1" applyFill="1" applyBorder="1" applyAlignment="1">
      <alignment horizontal="center" vertical="center" wrapText="1"/>
    </xf>
    <xf numFmtId="0" fontId="38" fillId="6" borderId="7" xfId="0" applyFont="1" applyFill="1" applyBorder="1" applyAlignment="1">
      <alignment horizontal="center" vertical="center" wrapText="1"/>
    </xf>
    <xf numFmtId="0" fontId="38" fillId="6" borderId="6" xfId="0" applyFont="1" applyFill="1" applyBorder="1" applyAlignment="1">
      <alignment horizontal="center" vertical="center"/>
    </xf>
    <xf numFmtId="0" fontId="32" fillId="0" borderId="6" xfId="0" applyFont="1" applyBorder="1">
      <alignment vertical="center"/>
    </xf>
    <xf numFmtId="0" fontId="38" fillId="0" borderId="6" xfId="0" applyFont="1" applyBorder="1" applyAlignment="1">
      <alignment horizontal="left" vertical="center" wrapText="1"/>
    </xf>
    <xf numFmtId="0" fontId="38" fillId="0" borderId="6" xfId="0" applyFont="1" applyBorder="1" applyAlignment="1">
      <alignment horizontal="left" vertical="center"/>
    </xf>
    <xf numFmtId="0" fontId="38" fillId="0" borderId="6" xfId="0" applyFont="1" applyBorder="1" applyAlignment="1">
      <alignment vertical="center" wrapText="1"/>
    </xf>
    <xf numFmtId="0" fontId="38" fillId="0" borderId="10" xfId="0" applyFont="1" applyBorder="1" applyAlignment="1">
      <alignment vertical="center" wrapText="1"/>
    </xf>
    <xf numFmtId="0" fontId="38" fillId="0" borderId="14" xfId="0" applyFont="1" applyBorder="1" applyAlignment="1">
      <alignment horizontal="left" vertical="center" wrapText="1"/>
    </xf>
    <xf numFmtId="0" fontId="38" fillId="0" borderId="14" xfId="0" applyFont="1" applyBorder="1" applyAlignment="1">
      <alignment vertical="center" wrapText="1"/>
    </xf>
    <xf numFmtId="0" fontId="38" fillId="0" borderId="4" xfId="0" applyFont="1" applyBorder="1" applyAlignment="1">
      <alignment vertical="center" wrapText="1"/>
    </xf>
    <xf numFmtId="0" fontId="38" fillId="0" borderId="7" xfId="0" applyFont="1" applyBorder="1" applyAlignment="1">
      <alignment vertical="center" wrapText="1"/>
    </xf>
    <xf numFmtId="0" fontId="38" fillId="0" borderId="4" xfId="0" applyFont="1" applyBorder="1" applyAlignment="1">
      <alignment vertical="top" wrapText="1"/>
    </xf>
    <xf numFmtId="0" fontId="38" fillId="0" borderId="6" xfId="0" applyFont="1" applyBorder="1" applyAlignment="1">
      <alignment horizontal="left" vertical="top"/>
    </xf>
    <xf numFmtId="0" fontId="38" fillId="0" borderId="6" xfId="0" applyFont="1" applyBorder="1" applyAlignment="1">
      <alignment horizontal="left" vertical="top" wrapText="1"/>
    </xf>
    <xf numFmtId="49" fontId="38" fillId="0" borderId="7" xfId="0" applyNumberFormat="1" applyFont="1" applyBorder="1" applyAlignment="1">
      <alignment horizontal="left" vertical="top" wrapText="1"/>
    </xf>
    <xf numFmtId="0" fontId="38" fillId="0" borderId="4" xfId="0" applyFont="1" applyBorder="1" applyAlignment="1">
      <alignment horizontal="left" vertical="center" wrapText="1"/>
    </xf>
    <xf numFmtId="0" fontId="38" fillId="0" borderId="6" xfId="0" applyFont="1" applyBorder="1" applyAlignment="1">
      <alignment vertical="top" wrapText="1"/>
    </xf>
    <xf numFmtId="0" fontId="38" fillId="0" borderId="7" xfId="0" applyFont="1" applyBorder="1" applyAlignment="1">
      <alignment vertical="top" wrapText="1"/>
    </xf>
    <xf numFmtId="0" fontId="38" fillId="0" borderId="4" xfId="0" applyFont="1" applyBorder="1" applyAlignment="1">
      <alignment horizontal="left" vertical="top" wrapText="1"/>
    </xf>
    <xf numFmtId="0" fontId="38" fillId="0" borderId="9" xfId="0" applyFont="1" applyBorder="1" applyAlignment="1">
      <alignment vertical="center" wrapText="1"/>
    </xf>
    <xf numFmtId="0" fontId="39" fillId="0" borderId="6" xfId="0" applyFont="1" applyBorder="1" applyAlignment="1">
      <alignment horizontal="left" vertical="center" wrapText="1"/>
    </xf>
    <xf numFmtId="0" fontId="39" fillId="0" borderId="4" xfId="0" applyFont="1" applyBorder="1" applyAlignment="1">
      <alignment vertical="center" wrapText="1"/>
    </xf>
    <xf numFmtId="0" fontId="39" fillId="0" borderId="6" xfId="0" applyFont="1" applyBorder="1" applyAlignment="1">
      <alignment horizontal="left" vertical="center"/>
    </xf>
    <xf numFmtId="0" fontId="39" fillId="0" borderId="7" xfId="0" applyFont="1" applyBorder="1" applyAlignment="1">
      <alignment vertical="center" wrapText="1"/>
    </xf>
    <xf numFmtId="0" fontId="0" fillId="0" borderId="0" xfId="0" applyAlignment="1">
      <alignment horizontal="left" vertical="center" wrapText="1"/>
    </xf>
    <xf numFmtId="0" fontId="11" fillId="0" borderId="0" xfId="0" applyFont="1" applyAlignment="1">
      <alignment vertical="center" wrapText="1"/>
    </xf>
    <xf numFmtId="0" fontId="8" fillId="6" borderId="7" xfId="0" applyFont="1" applyFill="1" applyBorder="1" applyAlignment="1">
      <alignment horizontal="center" vertical="top" wrapText="1"/>
    </xf>
    <xf numFmtId="0" fontId="7" fillId="0" borderId="4" xfId="0" applyFont="1" applyBorder="1" applyAlignment="1">
      <alignment horizontal="left" vertical="center" wrapText="1"/>
    </xf>
    <xf numFmtId="0" fontId="7" fillId="0" borderId="10" xfId="0" applyFont="1" applyBorder="1" applyAlignment="1">
      <alignment horizontal="left" vertical="top" wrapText="1"/>
    </xf>
    <xf numFmtId="0" fontId="40" fillId="0" borderId="4" xfId="0" applyFont="1" applyBorder="1" applyAlignment="1">
      <alignment horizontal="left" vertical="center" wrapText="1"/>
    </xf>
    <xf numFmtId="0" fontId="7" fillId="0" borderId="4" xfId="0" applyFont="1" applyBorder="1" applyAlignment="1">
      <alignment horizontal="left" vertical="top"/>
    </xf>
    <xf numFmtId="0" fontId="8" fillId="0" borderId="4" xfId="0" applyFont="1" applyBorder="1" applyAlignment="1">
      <alignment horizontal="left" vertical="top"/>
    </xf>
    <xf numFmtId="0" fontId="8" fillId="0" borderId="4" xfId="0" applyFont="1" applyBorder="1" applyAlignment="1">
      <alignment horizontal="left" vertical="top" wrapText="1"/>
    </xf>
    <xf numFmtId="0" fontId="7" fillId="0" borderId="4" xfId="0" applyFont="1" applyBorder="1" applyAlignment="1">
      <alignment horizontal="left" vertical="top" wrapText="1"/>
    </xf>
    <xf numFmtId="0" fontId="7" fillId="0" borderId="4" xfId="0" applyFont="1" applyBorder="1" applyAlignment="1">
      <alignment horizontal="left" vertical="center"/>
    </xf>
    <xf numFmtId="0" fontId="31" fillId="0" borderId="0" xfId="0" applyFont="1" applyFill="1" applyAlignment="1"/>
    <xf numFmtId="0" fontId="8" fillId="0" borderId="6" xfId="1" applyFont="1" applyBorder="1" applyAlignment="1">
      <alignment horizontal="left" vertical="top" wrapText="1"/>
    </xf>
    <xf numFmtId="0" fontId="9" fillId="6" borderId="0" xfId="0" applyFont="1" applyFill="1" applyAlignment="1">
      <alignment vertical="top"/>
    </xf>
    <xf numFmtId="0" fontId="8" fillId="0" borderId="6" xfId="0" applyFont="1" applyFill="1" applyBorder="1" applyAlignment="1">
      <alignment horizontal="justify" vertical="top" wrapText="1"/>
    </xf>
    <xf numFmtId="0" fontId="7" fillId="0" borderId="6" xfId="0" applyFont="1" applyFill="1" applyBorder="1" applyAlignment="1">
      <alignment vertical="top" wrapText="1"/>
    </xf>
    <xf numFmtId="0" fontId="5" fillId="0" borderId="4" xfId="0" applyFont="1" applyFill="1" applyBorder="1" applyAlignment="1">
      <alignment horizontal="left" vertical="top"/>
    </xf>
    <xf numFmtId="0" fontId="7" fillId="0" borderId="6" xfId="1" applyFont="1" applyFill="1" applyBorder="1" applyAlignment="1">
      <alignment horizontal="right" vertical="top" wrapText="1"/>
    </xf>
    <xf numFmtId="0" fontId="0" fillId="0" borderId="0" xfId="0">
      <alignment vertical="center"/>
    </xf>
    <xf numFmtId="0" fontId="2" fillId="0" borderId="0" xfId="0" applyFont="1">
      <alignment vertical="center"/>
    </xf>
    <xf numFmtId="0" fontId="5" fillId="2" borderId="2" xfId="1" applyFont="1" applyFill="1" applyBorder="1" applyAlignment="1">
      <alignment horizontal="center" vertical="top" wrapText="1"/>
    </xf>
    <xf numFmtId="0" fontId="7" fillId="0" borderId="4" xfId="1" applyFont="1" applyBorder="1" applyAlignment="1">
      <alignment horizontal="left" vertical="top" wrapText="1"/>
    </xf>
    <xf numFmtId="0" fontId="9" fillId="0" borderId="0" xfId="0" applyFont="1">
      <alignment vertical="center"/>
    </xf>
    <xf numFmtId="0" fontId="7" fillId="4" borderId="4" xfId="1" applyFont="1" applyFill="1" applyBorder="1" applyAlignment="1">
      <alignment horizontal="left" vertical="top" wrapText="1"/>
    </xf>
    <xf numFmtId="0" fontId="7" fillId="0" borderId="4" xfId="1" applyFont="1" applyFill="1" applyBorder="1" applyAlignment="1">
      <alignment horizontal="left" vertical="top" wrapText="1"/>
    </xf>
    <xf numFmtId="0" fontId="7" fillId="0" borderId="6" xfId="1" applyFont="1" applyFill="1" applyBorder="1" applyAlignment="1">
      <alignment horizontal="left" vertical="top" wrapText="1"/>
    </xf>
    <xf numFmtId="0" fontId="7" fillId="6" borderId="4" xfId="1" applyFont="1" applyFill="1" applyBorder="1" applyAlignment="1">
      <alignment horizontal="left" vertical="top" wrapText="1"/>
    </xf>
    <xf numFmtId="0" fontId="5" fillId="4" borderId="6" xfId="1" applyFont="1" applyFill="1" applyBorder="1" applyAlignment="1">
      <alignment horizontal="left" vertical="top" wrapText="1"/>
    </xf>
    <xf numFmtId="0" fontId="7" fillId="0" borderId="6" xfId="0" applyFont="1" applyFill="1" applyBorder="1" applyAlignment="1">
      <alignment horizontal="left" vertical="top" wrapText="1"/>
    </xf>
    <xf numFmtId="0" fontId="7" fillId="0" borderId="6" xfId="0" applyFont="1" applyFill="1" applyBorder="1" applyAlignment="1">
      <alignment horizontal="left" vertical="top"/>
    </xf>
    <xf numFmtId="0" fontId="5" fillId="4" borderId="4" xfId="1" applyFont="1" applyFill="1" applyBorder="1" applyAlignment="1">
      <alignment horizontal="left" vertical="top" wrapText="1"/>
    </xf>
    <xf numFmtId="0" fontId="5" fillId="0" borderId="4" xfId="1" applyFont="1" applyFill="1" applyBorder="1" applyAlignment="1">
      <alignment horizontal="left" vertical="top" wrapText="1"/>
    </xf>
    <xf numFmtId="0" fontId="7" fillId="7" borderId="3" xfId="1" applyFont="1" applyFill="1" applyBorder="1" applyAlignment="1">
      <alignment horizontal="right" vertical="top" wrapText="1"/>
    </xf>
    <xf numFmtId="0" fontId="41" fillId="0" borderId="0" xfId="0" applyFont="1" applyFill="1">
      <alignment vertical="center"/>
    </xf>
    <xf numFmtId="0" fontId="7" fillId="0" borderId="5" xfId="1" applyFont="1" applyFill="1" applyBorder="1" applyAlignment="1">
      <alignment horizontal="left" vertical="top" wrapText="1"/>
    </xf>
    <xf numFmtId="0" fontId="30" fillId="6" borderId="6" xfId="2" applyFont="1" applyFill="1" applyBorder="1" applyAlignment="1">
      <alignment horizontal="left" vertical="top" wrapText="1" indent="2"/>
    </xf>
    <xf numFmtId="0" fontId="8" fillId="7" borderId="6" xfId="1" applyFont="1" applyFill="1" applyBorder="1" applyAlignment="1">
      <alignment horizontal="left" vertical="top" wrapText="1"/>
    </xf>
    <xf numFmtId="0" fontId="8" fillId="7" borderId="6" xfId="0" applyFont="1" applyFill="1" applyBorder="1" applyAlignment="1">
      <alignment vertical="top" wrapText="1"/>
    </xf>
    <xf numFmtId="0" fontId="8" fillId="0" borderId="6" xfId="0" applyFont="1" applyFill="1" applyBorder="1" applyAlignment="1">
      <alignment horizontal="left" vertical="top" wrapText="1"/>
    </xf>
    <xf numFmtId="0" fontId="7" fillId="6" borderId="6" xfId="1" applyFont="1" applyFill="1" applyBorder="1" applyAlignment="1">
      <alignment horizontal="left" vertical="top" wrapText="1" indent="2"/>
    </xf>
    <xf numFmtId="0" fontId="5" fillId="0" borderId="6" xfId="0" applyFont="1" applyFill="1" applyBorder="1">
      <alignment vertical="center"/>
    </xf>
    <xf numFmtId="0" fontId="7" fillId="6" borderId="6" xfId="0" applyFont="1" applyFill="1" applyBorder="1">
      <alignment vertical="center"/>
    </xf>
    <xf numFmtId="0" fontId="7" fillId="4" borderId="6" xfId="0" applyFont="1" applyFill="1" applyBorder="1" applyAlignment="1">
      <alignment horizontal="center" vertical="top"/>
    </xf>
    <xf numFmtId="0" fontId="7" fillId="4" borderId="6" xfId="1" applyFont="1" applyFill="1" applyBorder="1" applyAlignment="1">
      <alignment horizontal="left" vertical="top" wrapText="1" indent="1"/>
    </xf>
    <xf numFmtId="0" fontId="7" fillId="0" borderId="6" xfId="0" applyFont="1" applyFill="1" applyBorder="1" applyAlignment="1">
      <alignment horizontal="center" vertical="top" wrapText="1"/>
    </xf>
    <xf numFmtId="0" fontId="7" fillId="0" borderId="6" xfId="0" applyFont="1" applyFill="1" applyBorder="1" applyAlignment="1">
      <alignment horizontal="justify" vertical="top" wrapText="1"/>
    </xf>
    <xf numFmtId="0" fontId="7" fillId="0" borderId="6" xfId="0" applyFont="1" applyFill="1" applyBorder="1" applyAlignment="1">
      <alignment vertical="top"/>
    </xf>
    <xf numFmtId="0" fontId="8" fillId="0" borderId="0" xfId="0" applyFont="1" applyFill="1">
      <alignment vertical="center"/>
    </xf>
    <xf numFmtId="0" fontId="7" fillId="6" borderId="6" xfId="0" applyFont="1" applyFill="1" applyBorder="1" applyAlignment="1">
      <alignment horizontal="left" vertical="top" indent="1"/>
    </xf>
    <xf numFmtId="0" fontId="5" fillId="4" borderId="4" xfId="1" applyFont="1" applyFill="1" applyBorder="1" applyAlignment="1">
      <alignment horizontal="left" vertical="top" wrapText="1"/>
    </xf>
    <xf numFmtId="0" fontId="5" fillId="0" borderId="4" xfId="1" applyFont="1" applyFill="1" applyBorder="1" applyAlignment="1">
      <alignment horizontal="left" vertical="top" wrapText="1"/>
    </xf>
    <xf numFmtId="0" fontId="5" fillId="0" borderId="7" xfId="1" applyFont="1" applyFill="1" applyBorder="1" applyAlignment="1">
      <alignment horizontal="left" vertical="top" wrapText="1"/>
    </xf>
    <xf numFmtId="0" fontId="5" fillId="4" borderId="4" xfId="1" applyFont="1" applyFill="1" applyBorder="1" applyAlignment="1">
      <alignment horizontal="left" vertical="top" wrapText="1"/>
    </xf>
    <xf numFmtId="0" fontId="5" fillId="6" borderId="4" xfId="1" applyFont="1" applyFill="1" applyBorder="1" applyAlignment="1">
      <alignment horizontal="left" vertical="top" wrapText="1"/>
    </xf>
    <xf numFmtId="0" fontId="7" fillId="0" borderId="3" xfId="12" applyFont="1" applyFill="1" applyBorder="1" applyAlignment="1">
      <alignment horizontal="left" vertical="top" wrapText="1"/>
    </xf>
    <xf numFmtId="0" fontId="7" fillId="5" borderId="6" xfId="1" applyFont="1" applyFill="1" applyBorder="1" applyAlignment="1">
      <alignment horizontal="right" vertical="top" wrapText="1"/>
    </xf>
    <xf numFmtId="0" fontId="7" fillId="5" borderId="6" xfId="1" applyFont="1" applyFill="1" applyBorder="1" applyAlignment="1">
      <alignment horizontal="left" vertical="top" wrapText="1" indent="3"/>
    </xf>
    <xf numFmtId="0" fontId="9" fillId="0" borderId="0" xfId="0" applyFont="1" applyFill="1">
      <alignment vertical="center"/>
    </xf>
    <xf numFmtId="0" fontId="26" fillId="0" borderId="10" xfId="1" applyFont="1" applyBorder="1" applyAlignment="1">
      <alignment horizontal="center" vertical="top" wrapText="1"/>
    </xf>
    <xf numFmtId="0" fontId="5" fillId="0" borderId="6" xfId="1" applyFont="1" applyFill="1" applyBorder="1" applyAlignment="1">
      <alignment horizontal="right" vertical="top" wrapText="1"/>
    </xf>
    <xf numFmtId="0" fontId="5" fillId="0" borderId="6" xfId="1" applyFont="1" applyFill="1" applyBorder="1" applyAlignment="1">
      <alignment horizontal="left" vertical="top" wrapText="1"/>
    </xf>
    <xf numFmtId="0" fontId="5" fillId="0" borderId="6" xfId="1" applyFont="1" applyFill="1" applyBorder="1" applyAlignment="1">
      <alignment horizontal="center" vertical="top" wrapText="1"/>
    </xf>
    <xf numFmtId="0" fontId="5" fillId="0" borderId="6" xfId="1" applyFont="1" applyFill="1" applyBorder="1" applyAlignment="1">
      <alignment horizontal="left" vertical="top"/>
    </xf>
    <xf numFmtId="0" fontId="7" fillId="4" borderId="4" xfId="0" applyFont="1" applyFill="1" applyBorder="1" applyAlignment="1">
      <alignment horizontal="left" vertical="top" wrapText="1" indent="1"/>
    </xf>
    <xf numFmtId="0" fontId="5" fillId="0" borderId="7" xfId="0" applyFont="1" applyFill="1" applyBorder="1" applyAlignment="1">
      <alignment horizontal="left" vertical="top"/>
    </xf>
    <xf numFmtId="0" fontId="26" fillId="4" borderId="4" xfId="1" applyFont="1" applyFill="1" applyBorder="1" applyAlignment="1">
      <alignment horizontal="left" vertical="top" wrapText="1"/>
    </xf>
    <xf numFmtId="0" fontId="26" fillId="4" borderId="4" xfId="1" applyFont="1" applyFill="1" applyBorder="1" applyAlignment="1">
      <alignment horizontal="center" vertical="top" wrapText="1"/>
    </xf>
    <xf numFmtId="0" fontId="26" fillId="4" borderId="3" xfId="1" applyFont="1" applyFill="1" applyBorder="1" applyAlignment="1">
      <alignment horizontal="center" vertical="top" wrapText="1"/>
    </xf>
    <xf numFmtId="0" fontId="26" fillId="4" borderId="3" xfId="1" applyFont="1" applyFill="1" applyBorder="1" applyAlignment="1">
      <alignment horizontal="left" vertical="top" wrapText="1"/>
    </xf>
    <xf numFmtId="0" fontId="23" fillId="0" borderId="0" xfId="0" applyFont="1" applyFill="1">
      <alignment vertical="center"/>
    </xf>
    <xf numFmtId="0" fontId="7" fillId="6" borderId="7" xfId="1" applyFont="1" applyFill="1" applyBorder="1" applyAlignment="1">
      <alignment vertical="top" wrapText="1"/>
    </xf>
    <xf numFmtId="0" fontId="5" fillId="0" borderId="6" xfId="0" applyFont="1" applyFill="1" applyBorder="1" applyAlignment="1">
      <alignment horizontal="left" vertical="top" wrapText="1"/>
    </xf>
    <xf numFmtId="0" fontId="19" fillId="0" borderId="0" xfId="0" applyFont="1" applyFill="1">
      <alignment vertical="center"/>
    </xf>
    <xf numFmtId="0" fontId="7" fillId="4" borderId="6" xfId="0" applyFont="1" applyFill="1" applyBorder="1" applyAlignment="1">
      <alignment horizontal="justify" vertical="top"/>
    </xf>
    <xf numFmtId="0" fontId="7" fillId="0" borderId="6" xfId="0" applyFont="1" applyFill="1" applyBorder="1" applyAlignment="1">
      <alignment horizontal="right" vertical="top"/>
    </xf>
    <xf numFmtId="0" fontId="7" fillId="0" borderId="6" xfId="0" applyFont="1" applyFill="1" applyBorder="1" applyAlignment="1">
      <alignment horizontal="center" vertical="top"/>
    </xf>
    <xf numFmtId="0" fontId="7" fillId="0" borderId="0" xfId="0" applyFont="1" applyFill="1">
      <alignment vertical="center"/>
    </xf>
    <xf numFmtId="0" fontId="7" fillId="4" borderId="0" xfId="0" applyFont="1" applyFill="1" applyAlignment="1">
      <alignment horizontal="left" vertical="top"/>
    </xf>
    <xf numFmtId="0" fontId="7" fillId="4" borderId="6" xfId="1" applyFont="1" applyFill="1" applyBorder="1" applyAlignment="1">
      <alignment vertical="top"/>
    </xf>
    <xf numFmtId="0" fontId="7" fillId="4" borderId="0" xfId="0" applyFont="1" applyFill="1" applyAlignment="1">
      <alignment vertical="top"/>
    </xf>
    <xf numFmtId="0" fontId="7" fillId="4" borderId="13" xfId="0" applyFont="1" applyFill="1" applyBorder="1" applyAlignment="1">
      <alignment vertical="top"/>
    </xf>
    <xf numFmtId="0" fontId="7" fillId="0" borderId="3" xfId="0" applyFont="1" applyFill="1" applyBorder="1" applyAlignment="1">
      <alignment horizontal="justify" vertical="top" wrapText="1"/>
    </xf>
    <xf numFmtId="0" fontId="30" fillId="6" borderId="6" xfId="0" applyFont="1" applyFill="1" applyBorder="1" applyAlignment="1">
      <alignment vertical="top" wrapText="1"/>
    </xf>
    <xf numFmtId="0" fontId="7" fillId="6" borderId="6" xfId="0" applyFont="1" applyFill="1" applyBorder="1" applyAlignment="1">
      <alignment vertical="center" wrapText="1"/>
    </xf>
    <xf numFmtId="0" fontId="8" fillId="0" borderId="0" xfId="0" applyFont="1" applyFill="1" applyAlignment="1">
      <alignment vertical="top"/>
    </xf>
    <xf numFmtId="0" fontId="22" fillId="0" borderId="0" xfId="0" applyFont="1" applyFill="1">
      <alignment vertical="center"/>
    </xf>
    <xf numFmtId="0" fontId="7" fillId="0" borderId="3" xfId="0" applyFont="1" applyBorder="1" applyAlignment="1">
      <alignment horizontal="justify" vertical="top" wrapText="1"/>
    </xf>
    <xf numFmtId="0" fontId="26" fillId="4" borderId="6" xfId="1" applyFont="1" applyFill="1" applyBorder="1" applyAlignment="1">
      <alignment horizontal="left" vertical="top" wrapText="1" indent="1"/>
    </xf>
    <xf numFmtId="0" fontId="7" fillId="4" borderId="0" xfId="0" applyFont="1" applyFill="1">
      <alignment vertical="center"/>
    </xf>
    <xf numFmtId="0" fontId="5" fillId="0" borderId="6" xfId="0" applyFont="1" applyFill="1" applyBorder="1" applyAlignment="1">
      <alignment vertical="center" wrapText="1"/>
    </xf>
    <xf numFmtId="0" fontId="5" fillId="0" borderId="6" xfId="0" applyFont="1" applyFill="1" applyBorder="1" applyAlignment="1">
      <alignment vertical="top" wrapText="1"/>
    </xf>
    <xf numFmtId="0" fontId="5" fillId="0" borderId="6" xfId="0" applyFont="1" applyFill="1" applyBorder="1" applyAlignment="1">
      <alignment horizontal="center" vertical="center"/>
    </xf>
    <xf numFmtId="0" fontId="5" fillId="4" borderId="6" xfId="0" applyFont="1" applyFill="1" applyBorder="1" applyAlignment="1">
      <alignment vertical="top"/>
    </xf>
    <xf numFmtId="0" fontId="7" fillId="6" borderId="6" xfId="0" applyFont="1" applyFill="1" applyBorder="1" applyAlignment="1">
      <alignment horizontal="center" vertical="top"/>
    </xf>
    <xf numFmtId="0" fontId="16" fillId="0" borderId="0" xfId="0" applyFont="1" applyFill="1" applyAlignment="1">
      <alignment vertical="top"/>
    </xf>
    <xf numFmtId="0" fontId="17" fillId="0" borderId="0" xfId="0" applyFont="1" applyFill="1">
      <alignment vertical="center"/>
    </xf>
    <xf numFmtId="0" fontId="30" fillId="4" borderId="6" xfId="2" applyFont="1" applyFill="1" applyBorder="1" applyAlignment="1">
      <alignment horizontal="left" vertical="top" wrapText="1" indent="1"/>
    </xf>
    <xf numFmtId="49" fontId="7" fillId="0" borderId="6" xfId="0" quotePrefix="1" applyNumberFormat="1" applyFont="1" applyFill="1" applyBorder="1" applyAlignment="1">
      <alignment horizontal="center" vertical="top" wrapText="1"/>
    </xf>
    <xf numFmtId="49" fontId="7" fillId="0" borderId="6" xfId="0" applyNumberFormat="1" applyFont="1" applyFill="1" applyBorder="1" applyAlignment="1">
      <alignment horizontal="center" vertical="top" wrapText="1"/>
    </xf>
    <xf numFmtId="0" fontId="5" fillId="2" borderId="2" xfId="1" applyFont="1" applyFill="1" applyBorder="1" applyAlignment="1">
      <alignment horizontal="center" vertical="center" wrapText="1"/>
    </xf>
    <xf numFmtId="0" fontId="5" fillId="2" borderId="10" xfId="1" applyFont="1" applyFill="1" applyBorder="1" applyAlignment="1">
      <alignment horizontal="center" vertical="top" wrapText="1"/>
    </xf>
    <xf numFmtId="0" fontId="5" fillId="2" borderId="8" xfId="1" applyFont="1" applyFill="1" applyBorder="1" applyAlignment="1">
      <alignment horizontal="center" vertical="top" wrapText="1"/>
    </xf>
    <xf numFmtId="0" fontId="5" fillId="0" borderId="4" xfId="1" applyFont="1" applyFill="1" applyBorder="1" applyAlignment="1">
      <alignment horizontal="left" vertical="top" wrapText="1"/>
    </xf>
    <xf numFmtId="0" fontId="5" fillId="0" borderId="7" xfId="1" applyFont="1" applyFill="1" applyBorder="1" applyAlignment="1">
      <alignment horizontal="left" vertical="top" wrapText="1"/>
    </xf>
    <xf numFmtId="0" fontId="5" fillId="4" borderId="4" xfId="1" applyFont="1" applyFill="1" applyBorder="1" applyAlignment="1">
      <alignment horizontal="left" vertical="top" wrapText="1"/>
    </xf>
    <xf numFmtId="0" fontId="5" fillId="4" borderId="7" xfId="1" applyFont="1" applyFill="1" applyBorder="1" applyAlignment="1">
      <alignment horizontal="left" vertical="top" wrapText="1"/>
    </xf>
    <xf numFmtId="0" fontId="5" fillId="6" borderId="4" xfId="1" applyFont="1" applyFill="1" applyBorder="1" applyAlignment="1">
      <alignment horizontal="left" vertical="top" wrapText="1"/>
    </xf>
    <xf numFmtId="0" fontId="5" fillId="6" borderId="7" xfId="1" applyFont="1" applyFill="1" applyBorder="1" applyAlignment="1">
      <alignment horizontal="left" vertical="top" wrapText="1"/>
    </xf>
  </cellXfs>
  <cellStyles count="13">
    <cellStyle name="Normal 2" xfId="3" xr:uid="{00000000-0005-0000-0000-000000000000}"/>
    <cellStyle name="Normal 2 2" xfId="4" xr:uid="{00000000-0005-0000-0000-000001000000}"/>
    <cellStyle name="ハイパーリンク" xfId="12" builtinId="8"/>
    <cellStyle name="標準" xfId="0" builtinId="0"/>
    <cellStyle name="標準 18" xfId="5" xr:uid="{00000000-0005-0000-0000-000004000000}"/>
    <cellStyle name="標準 19" xfId="6" xr:uid="{00000000-0005-0000-0000-000005000000}"/>
    <cellStyle name="標準 2" xfId="1" xr:uid="{00000000-0005-0000-0000-000006000000}"/>
    <cellStyle name="標準 2 2" xfId="7" xr:uid="{00000000-0005-0000-0000-000007000000}"/>
    <cellStyle name="標準 3" xfId="2" xr:uid="{00000000-0005-0000-0000-000008000000}"/>
    <cellStyle name="標準 3 2" xfId="8" xr:uid="{00000000-0005-0000-0000-000009000000}"/>
    <cellStyle name="標準 4" xfId="9" xr:uid="{00000000-0005-0000-0000-00000A000000}"/>
    <cellStyle name="標準 5" xfId="10" xr:uid="{00000000-0005-0000-0000-00000B000000}"/>
    <cellStyle name="標準 6" xfId="11" xr:uid="{00000000-0005-0000-0000-00000C000000}"/>
  </cellStyles>
  <dxfs count="88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000FF"/>
      <color rgb="FFFFCCFF"/>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 standalone="yes"?>
<Relationships xmlns="http://schemas.openxmlformats.org/package/2006/relationships">
  <Relationship Id="rId8" Type="http://schemas.openxmlformats.org/officeDocument/2006/relationships/worksheet" Target="worksheets/sheet8.xml" />
  <Relationship Id="rId13" Type="http://schemas.openxmlformats.org/officeDocument/2006/relationships/worksheet" Target="worksheets/sheet13.xml" />
  <Relationship Id="rId18" Type="http://schemas.openxmlformats.org/officeDocument/2006/relationships/worksheet" Target="worksheets/sheet18.xml" />
  <Relationship Id="rId26" Type="http://schemas.openxmlformats.org/officeDocument/2006/relationships/worksheet" Target="worksheets/sheet26.xml" />
  <Relationship Id="rId3" Type="http://schemas.openxmlformats.org/officeDocument/2006/relationships/worksheet" Target="worksheets/sheet3.xml" />
  <Relationship Id="rId21" Type="http://schemas.openxmlformats.org/officeDocument/2006/relationships/worksheet" Target="worksheets/sheet21.xml" />
  <Relationship Id="rId7" Type="http://schemas.openxmlformats.org/officeDocument/2006/relationships/worksheet" Target="worksheets/sheet7.xml" />
  <Relationship Id="rId12" Type="http://schemas.openxmlformats.org/officeDocument/2006/relationships/worksheet" Target="worksheets/sheet12.xml" />
  <Relationship Id="rId17" Type="http://schemas.openxmlformats.org/officeDocument/2006/relationships/worksheet" Target="worksheets/sheet17.xml" />
  <Relationship Id="rId25" Type="http://schemas.openxmlformats.org/officeDocument/2006/relationships/worksheet" Target="worksheets/sheet25.xml" />
  <Relationship Id="rId33" Type="http://schemas.openxmlformats.org/officeDocument/2006/relationships/calcChain" Target="calcChain.xml" />
  <Relationship Id="rId2" Type="http://schemas.openxmlformats.org/officeDocument/2006/relationships/worksheet" Target="worksheets/sheet2.xml" />
  <Relationship Id="rId16" Type="http://schemas.openxmlformats.org/officeDocument/2006/relationships/worksheet" Target="worksheets/sheet16.xml" />
  <Relationship Id="rId20" Type="http://schemas.openxmlformats.org/officeDocument/2006/relationships/worksheet" Target="worksheets/sheet20.xml" />
  <Relationship Id="rId29" Type="http://schemas.openxmlformats.org/officeDocument/2006/relationships/externalLink" Target="externalLinks/externalLink2.xml" />
  <Relationship Id="rId1" Type="http://schemas.openxmlformats.org/officeDocument/2006/relationships/worksheet" Target="worksheets/sheet1.xml" />
  <Relationship Id="rId6" Type="http://schemas.openxmlformats.org/officeDocument/2006/relationships/worksheet" Target="worksheets/sheet6.xml" />
  <Relationship Id="rId11" Type="http://schemas.openxmlformats.org/officeDocument/2006/relationships/worksheet" Target="worksheets/sheet11.xml" />
  <Relationship Id="rId24" Type="http://schemas.openxmlformats.org/officeDocument/2006/relationships/worksheet" Target="worksheets/sheet24.xml" />
  <Relationship Id="rId32" Type="http://schemas.openxmlformats.org/officeDocument/2006/relationships/sharedStrings" Target="sharedStrings.xml" />
  <Relationship Id="rId5" Type="http://schemas.openxmlformats.org/officeDocument/2006/relationships/worksheet" Target="worksheets/sheet5.xml" />
  <Relationship Id="rId15" Type="http://schemas.openxmlformats.org/officeDocument/2006/relationships/worksheet" Target="worksheets/sheet15.xml" />
  <Relationship Id="rId23" Type="http://schemas.openxmlformats.org/officeDocument/2006/relationships/worksheet" Target="worksheets/sheet23.xml" />
  <Relationship Id="rId28" Type="http://schemas.openxmlformats.org/officeDocument/2006/relationships/externalLink" Target="externalLinks/externalLink1.xml" />
  <Relationship Id="rId10" Type="http://schemas.openxmlformats.org/officeDocument/2006/relationships/worksheet" Target="worksheets/sheet10.xml" />
  <Relationship Id="rId19" Type="http://schemas.openxmlformats.org/officeDocument/2006/relationships/worksheet" Target="worksheets/sheet19.xml" />
  <Relationship Id="rId31" Type="http://schemas.openxmlformats.org/officeDocument/2006/relationships/styles" Target="styles.xml" />
  <Relationship Id="rId4" Type="http://schemas.openxmlformats.org/officeDocument/2006/relationships/worksheet" Target="worksheets/sheet4.xml" />
  <Relationship Id="rId9" Type="http://schemas.openxmlformats.org/officeDocument/2006/relationships/worksheet" Target="worksheets/sheet9.xml" />
  <Relationship Id="rId14" Type="http://schemas.openxmlformats.org/officeDocument/2006/relationships/worksheet" Target="worksheets/sheet14.xml" />
  <Relationship Id="rId22" Type="http://schemas.openxmlformats.org/officeDocument/2006/relationships/worksheet" Target="worksheets/sheet22.xml" />
  <Relationship Id="rId27" Type="http://schemas.openxmlformats.org/officeDocument/2006/relationships/worksheet" Target="worksheets/sheet27.xml" />
  <Relationship Id="rId30" Type="http://schemas.openxmlformats.org/officeDocument/2006/relationships/theme" Target="theme/theme1.xml" />
</Relationships>
</file>

<file path=xl/externalLinks/_rels/externalLink1.xml.rels>&#65279;<?xml version="1.0" encoding="utf-8" standalone="yes"?>
<Relationships xmlns="http://schemas.openxmlformats.org/package/2006/relationships">
  <Relationship Id="rId1" Type="http://schemas.openxmlformats.org/officeDocument/2006/relationships/externalLinkPath" Target="https://toshibaap.sharepoint.com/P112232-01%20&#31185;&#23398;&#30340;&#12394;&#20171;&#35703;&#12487;&#12540;&#12479;&#25552;&#20379;&#38306;&#36899;&#12469;&#12540;&#12499;&#12473;&#12395;&#20418;&#12427;&#12471;&#12473;&#12486;&#12512;&#27083;&#31689;&#31561;/08_&#36930;&#34892;/01_&#35201;&#20214;&#23450;&#32681;/90_&#12381;&#12398;&#20182;/20190711_TDSL&#35201;&#20214;&#23450;&#32681;&#26360;&#12486;&#12531;&#12503;&#12524;&#12540;&#12488;/&#35201;&#20214;&#23450;&#32681;&#26360;(&#26696;&#65289;.xlsx" TargetMode="External" />
</Relationships>
</file>

<file path=xl/externalLinks/_rels/externalLink2.xml.rels>&#65279;<?xml version="1.0" encoding="utf-8" standalone="yes"?>
<Relationships xmlns="http://schemas.openxmlformats.org/package/2006/relationships">
  <Relationship Id="rId1" Type="http://schemas.openxmlformats.org/officeDocument/2006/relationships/externalLinkPath" Target="/P112232-01%20&#31185;&#23398;&#30340;&#12394;&#20171;&#35703;&#12487;&#12540;&#12479;&#25552;&#20379;&#38306;&#36899;&#12469;&#12540;&#12499;&#12473;&#12395;&#20418;&#12427;&#12471;&#12473;&#12486;&#12512;&#27083;&#31689;&#31561;/08_&#36930;&#34892;/01_&#35201;&#20214;&#23450;&#32681;/90_&#12381;&#12398;&#20182;/20190711_TDSL&#35201;&#20214;&#23450;&#32681;&#26360;&#12486;&#12531;&#12503;&#12524;&#12540;&#12488;/&#35201;&#20214;&#23450;&#32681;&#26360;(&#26696;&#65289;.xlsx" TargetMode="External" />
</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業務一覧表"/>
      <sheetName val="機能一覧表"/>
      <sheetName val="画面一覧"/>
      <sheetName val="画面入出力項目"/>
      <sheetName val="帳票入出力項目"/>
      <sheetName val="外部インタフェース一覧"/>
      <sheetName val="外部インタフェース項目"/>
      <sheetName val="エンティティ一覧"/>
      <sheetName val="エンティティ関連図(1枚目)"/>
      <sheetName val="エンティティ関連図(2枚目)"/>
      <sheetName val="ユースケース一覧表"/>
      <sheetName val="ユースケース図(1枚目)"/>
      <sheetName val="ユースケース図(2枚目)"/>
      <sheetName val="Field Name"/>
      <sheetName val="帳票一覧表"/>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業務一覧表"/>
      <sheetName val="機能一覧表"/>
      <sheetName val="画面一覧"/>
      <sheetName val="画面入出力項目"/>
      <sheetName val="帳票入出力項目"/>
      <sheetName val="外部インタフェース一覧"/>
      <sheetName val="外部インタフェース項目"/>
      <sheetName val="エンティティ一覧"/>
      <sheetName val="エンティティ関連図(1枚目)"/>
      <sheetName val="エンティティ関連図(2枚目)"/>
      <sheetName val="ユースケース一覧表"/>
      <sheetName val="ユースケース図(1枚目)"/>
      <sheetName val="ユースケース図(2枚目)"/>
      <sheetName val="Field Name"/>
      <sheetName val="帳票一覧表"/>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 standalone="yes"?>
<Relationships xmlns="http://schemas.openxmlformats.org/package/2006/relationships">
  <Relationship Id="rId1" Type="http://schemas.openxmlformats.org/officeDocument/2006/relationships/printerSettings" Target="../printerSettings/printerSettings1.bin" />
</Relationships>
</file>

<file path=xl/worksheets/_rels/sheet10.xml.rels>&#65279;<?xml version="1.0" encoding="utf-8" standalone="yes"?>
<Relationships xmlns="http://schemas.openxmlformats.org/package/2006/relationships">
  <Relationship Id="rId1" Type="http://schemas.openxmlformats.org/officeDocument/2006/relationships/printerSettings" Target="../printerSettings/printerSettings10.bin" />
</Relationships>
</file>

<file path=xl/worksheets/_rels/sheet11.xml.rels>&#65279;<?xml version="1.0" encoding="utf-8" standalone="yes"?>
<Relationships xmlns="http://schemas.openxmlformats.org/package/2006/relationships">
  <Relationship Id="rId1" Type="http://schemas.openxmlformats.org/officeDocument/2006/relationships/printerSettings" Target="../printerSettings/printerSettings11.bin" />
</Relationships>
</file>

<file path=xl/worksheets/_rels/sheet12.xml.rels>&#65279;<?xml version="1.0" encoding="utf-8" standalone="yes"?>
<Relationships xmlns="http://schemas.openxmlformats.org/package/2006/relationships">
  <Relationship Id="rId1" Type="http://schemas.openxmlformats.org/officeDocument/2006/relationships/printerSettings" Target="../printerSettings/printerSettings12.bin" />
</Relationships>
</file>

<file path=xl/worksheets/_rels/sheet13.xml.rels>&#65279;<?xml version="1.0" encoding="utf-8" standalone="yes"?>
<Relationships xmlns="http://schemas.openxmlformats.org/package/2006/relationships">
  <Relationship Id="rId1" Type="http://schemas.openxmlformats.org/officeDocument/2006/relationships/printerSettings" Target="../printerSettings/printerSettings13.bin" />
</Relationships>
</file>

<file path=xl/worksheets/_rels/sheet14.xml.rels>&#65279;<?xml version="1.0" encoding="utf-8" standalone="yes"?>
<Relationships xmlns="http://schemas.openxmlformats.org/package/2006/relationships">
  <Relationship Id="rId1" Type="http://schemas.openxmlformats.org/officeDocument/2006/relationships/printerSettings" Target="../printerSettings/printerSettings14.bin" />
</Relationships>
</file>

<file path=xl/worksheets/_rels/sheet15.xml.rels>&#65279;<?xml version="1.0" encoding="utf-8" standalone="yes"?>
<Relationships xmlns="http://schemas.openxmlformats.org/package/2006/relationships">
  <Relationship Id="rId1" Type="http://schemas.openxmlformats.org/officeDocument/2006/relationships/printerSettings" Target="../printerSettings/printerSettings15.bin" />
</Relationships>
</file>

<file path=xl/worksheets/_rels/sheet16.xml.rels>&#65279;<?xml version="1.0" encoding="utf-8" standalone="yes"?>
<Relationships xmlns="http://schemas.openxmlformats.org/package/2006/relationships">
  <Relationship Id="rId1" Type="http://schemas.openxmlformats.org/officeDocument/2006/relationships/printerSettings" Target="../printerSettings/printerSettings16.bin" />
</Relationships>
</file>

<file path=xl/worksheets/_rels/sheet17.xml.rels>&#65279;<?xml version="1.0" encoding="utf-8" standalone="yes"?>
<Relationships xmlns="http://schemas.openxmlformats.org/package/2006/relationships">
  <Relationship Id="rId1" Type="http://schemas.openxmlformats.org/officeDocument/2006/relationships/printerSettings" Target="../printerSettings/printerSettings17.bin" />
</Relationships>
</file>

<file path=xl/worksheets/_rels/sheet18.xml.rels>&#65279;<?xml version="1.0" encoding="utf-8" standalone="yes"?>
<Relationships xmlns="http://schemas.openxmlformats.org/package/2006/relationships">
  <Relationship Id="rId1" Type="http://schemas.openxmlformats.org/officeDocument/2006/relationships/printerSettings" Target="../printerSettings/printerSettings18.bin" />
</Relationships>
</file>

<file path=xl/worksheets/_rels/sheet19.xml.rels>&#65279;<?xml version="1.0" encoding="utf-8" standalone="yes"?>
<Relationships xmlns="http://schemas.openxmlformats.org/package/2006/relationships">
  <Relationship Id="rId1" Type="http://schemas.openxmlformats.org/officeDocument/2006/relationships/printerSettings" Target="../printerSettings/printerSettings19.bin" />
</Relationships>
</file>

<file path=xl/worksheets/_rels/sheet2.xml.rels>&#65279;<?xml version="1.0" encoding="utf-8" standalone="yes"?>
<Relationships xmlns="http://schemas.openxmlformats.org/package/2006/relationships">
  <Relationship Id="rId1" Type="http://schemas.openxmlformats.org/officeDocument/2006/relationships/printerSettings" Target="../printerSettings/printerSettings2.bin" />
</Relationships>
</file>

<file path=xl/worksheets/_rels/sheet20.xml.rels>&#65279;<?xml version="1.0" encoding="utf-8" standalone="yes"?>
<Relationships xmlns="http://schemas.openxmlformats.org/package/2006/relationships">
  <Relationship Id="rId1" Type="http://schemas.openxmlformats.org/officeDocument/2006/relationships/printerSettings" Target="../printerSettings/printerSettings20.bin" />
</Relationships>
</file>

<file path=xl/worksheets/_rels/sheet21.xml.rels>&#65279;<?xml version="1.0" encoding="utf-8" standalone="yes"?>
<Relationships xmlns="http://schemas.openxmlformats.org/package/2006/relationships">
  <Relationship Id="rId1" Type="http://schemas.openxmlformats.org/officeDocument/2006/relationships/printerSettings" Target="../printerSettings/printerSettings21.bin" />
</Relationships>
</file>

<file path=xl/worksheets/_rels/sheet22.xml.rels>&#65279;<?xml version="1.0" encoding="utf-8" standalone="yes"?>
<Relationships xmlns="http://schemas.openxmlformats.org/package/2006/relationships">
  <Relationship Id="rId1" Type="http://schemas.openxmlformats.org/officeDocument/2006/relationships/printerSettings" Target="../printerSettings/printerSettings22.bin" />
</Relationships>
</file>

<file path=xl/worksheets/_rels/sheet23.xml.rels>&#65279;<?xml version="1.0" encoding="utf-8" standalone="yes"?>
<Relationships xmlns="http://schemas.openxmlformats.org/package/2006/relationships">
  <Relationship Id="rId1" Type="http://schemas.openxmlformats.org/officeDocument/2006/relationships/printerSettings" Target="../printerSettings/printerSettings23.bin" />
</Relationships>
</file>

<file path=xl/worksheets/_rels/sheet24.xml.rels>&#65279;<?xml version="1.0" encoding="utf-8" standalone="yes"?>
<Relationships xmlns="http://schemas.openxmlformats.org/package/2006/relationships">
  <Relationship Id="rId1" Type="http://schemas.openxmlformats.org/officeDocument/2006/relationships/printerSettings" Target="../printerSettings/printerSettings24.bin" />
</Relationships>
</file>

<file path=xl/worksheets/_rels/sheet25.xml.rels>&#65279;<?xml version="1.0" encoding="utf-8" standalone="yes"?>
<Relationships xmlns="http://schemas.openxmlformats.org/package/2006/relationships">
  <Relationship Id="rId1" Type="http://schemas.openxmlformats.org/officeDocument/2006/relationships/printerSettings" Target="../printerSettings/printerSettings25.bin" />
</Relationships>
</file>

<file path=xl/worksheets/_rels/sheet26.xml.rels>&#65279;<?xml version="1.0" encoding="utf-8" standalone="yes"?>
<Relationships xmlns="http://schemas.openxmlformats.org/package/2006/relationships">
  <Relationship Id="rId1" Type="http://schemas.openxmlformats.org/officeDocument/2006/relationships/printerSettings" Target="../printerSettings/printerSettings26.bin" />
</Relationships>
</file>

<file path=xl/worksheets/_rels/sheet27.xml.rels>&#65279;<?xml version="1.0" encoding="utf-8" standalone="yes"?>
<Relationships xmlns="http://schemas.openxmlformats.org/package/2006/relationships">
  <Relationship Id="rId1" Type="http://schemas.openxmlformats.org/officeDocument/2006/relationships/printerSettings" Target="../printerSettings/printerSettings27.bin" />
</Relationships>
</file>

<file path=xl/worksheets/_rels/sheet3.xml.rels>&#65279;<?xml version="1.0" encoding="utf-8" standalone="yes"?>
<Relationships xmlns="http://schemas.openxmlformats.org/package/2006/relationships">
  <Relationship Id="rId1" Type="http://schemas.openxmlformats.org/officeDocument/2006/relationships/printerSettings" Target="../printerSettings/printerSettings3.bin" />
</Relationships>
</file>

<file path=xl/worksheets/_rels/sheet4.xml.rels>&#65279;<?xml version="1.0" encoding="utf-8" standalone="yes"?>
<Relationships xmlns="http://schemas.openxmlformats.org/package/2006/relationships">
  <Relationship Id="rId1" Type="http://schemas.openxmlformats.org/officeDocument/2006/relationships/printerSettings" Target="../printerSettings/printerSettings4.bin" />
</Relationships>
</file>

<file path=xl/worksheets/_rels/sheet5.xml.rels>&#65279;<?xml version="1.0" encoding="utf-8" standalone="yes"?>
<Relationships xmlns="http://schemas.openxmlformats.org/package/2006/relationships">
  <Relationship Id="rId1" Type="http://schemas.openxmlformats.org/officeDocument/2006/relationships/printerSettings" Target="../printerSettings/printerSettings5.bin" />
</Relationships>
</file>

<file path=xl/worksheets/_rels/sheet6.xml.rels>&#65279;<?xml version="1.0" encoding="utf-8" standalone="yes"?>
<Relationships xmlns="http://schemas.openxmlformats.org/package/2006/relationships">
  <Relationship Id="rId1" Type="http://schemas.openxmlformats.org/officeDocument/2006/relationships/printerSettings" Target="../printerSettings/printerSettings6.bin" />
</Relationships>
</file>

<file path=xl/worksheets/_rels/sheet7.xml.rels>&#65279;<?xml version="1.0" encoding="utf-8" standalone="yes"?>
<Relationships xmlns="http://schemas.openxmlformats.org/package/2006/relationships">
  <Relationship Id="rId1" Type="http://schemas.openxmlformats.org/officeDocument/2006/relationships/printerSettings" Target="../printerSettings/printerSettings7.bin" />
</Relationships>
</file>

<file path=xl/worksheets/_rels/sheet8.xml.rels>&#65279;<?xml version="1.0" encoding="utf-8" standalone="yes"?>
<Relationships xmlns="http://schemas.openxmlformats.org/package/2006/relationships">
  <Relationship Id="rId1" Type="http://schemas.openxmlformats.org/officeDocument/2006/relationships/printerSettings" Target="../printerSettings/printerSettings8.bin" />
</Relationships>
</file>

<file path=xl/worksheets/_rels/sheet9.xml.rels>&#65279;<?xml version="1.0" encoding="utf-8" standalone="yes"?>
<Relationships xmlns="http://schemas.openxmlformats.org/package/2006/relationships">
  <Relationship Id="rId1" Type="http://schemas.openxmlformats.org/officeDocument/2006/relationships/printerSettings" Target="../printerSettings/printerSettings9.bin" />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D26"/>
  <sheetViews>
    <sheetView tabSelected="1" view="pageBreakPreview" zoomScale="85" zoomScaleNormal="100" zoomScaleSheetLayoutView="85" workbookViewId="0">
      <pane ySplit="4" topLeftCell="A5" activePane="bottomLeft" state="frozen"/>
      <selection pane="bottomLeft" activeCell="A5" sqref="A5"/>
    </sheetView>
  </sheetViews>
  <sheetFormatPr defaultColWidth="9" defaultRowHeight="13.5" x14ac:dyDescent="0.15"/>
  <cols>
    <col min="1" max="1" width="4.625" style="35" customWidth="1"/>
    <col min="2" max="2" width="54.75" style="35" customWidth="1"/>
    <col min="3" max="3" width="22" style="35" customWidth="1"/>
    <col min="4" max="4" width="56.25" style="35" customWidth="1"/>
    <col min="5" max="16384" width="9" style="35"/>
  </cols>
  <sheetData>
    <row r="1" spans="1:4" s="37" customFormat="1" ht="24" customHeight="1" x14ac:dyDescent="0.15">
      <c r="A1" s="322" t="s">
        <v>4326</v>
      </c>
    </row>
    <row r="2" spans="1:4" s="37" customFormat="1" ht="6" customHeight="1" x14ac:dyDescent="0.15">
      <c r="A2" s="38"/>
    </row>
    <row r="3" spans="1:4" s="36" customFormat="1" ht="13.5" customHeight="1" x14ac:dyDescent="0.4">
      <c r="A3" s="400" t="s">
        <v>0</v>
      </c>
      <c r="B3" s="400" t="s">
        <v>4327</v>
      </c>
      <c r="C3" s="400" t="s">
        <v>4328</v>
      </c>
      <c r="D3" s="400" t="s">
        <v>10</v>
      </c>
    </row>
    <row r="4" spans="1:4" s="36" customFormat="1" ht="13.5" customHeight="1" thickBot="1" x14ac:dyDescent="0.45">
      <c r="A4" s="401"/>
      <c r="B4" s="401"/>
      <c r="C4" s="401"/>
      <c r="D4" s="401"/>
    </row>
    <row r="5" spans="1:4" ht="27.75" customHeight="1" thickTop="1" x14ac:dyDescent="0.15">
      <c r="A5" s="13">
        <v>1</v>
      </c>
      <c r="B5" s="57" t="s">
        <v>65</v>
      </c>
      <c r="C5" s="354" t="s">
        <v>64</v>
      </c>
      <c r="D5" s="24"/>
    </row>
    <row r="6" spans="1:4" ht="27.75" customHeight="1" x14ac:dyDescent="0.15">
      <c r="A6" s="65">
        <f>A5+1</f>
        <v>2</v>
      </c>
      <c r="B6" s="57" t="s">
        <v>4329</v>
      </c>
      <c r="C6" s="354" t="s">
        <v>2386</v>
      </c>
      <c r="D6" s="24"/>
    </row>
    <row r="7" spans="1:4" ht="27.75" customHeight="1" x14ac:dyDescent="0.15">
      <c r="A7" s="65">
        <f t="shared" ref="A7:A9" si="0">A6+1</f>
        <v>3</v>
      </c>
      <c r="B7" s="57" t="s">
        <v>4330</v>
      </c>
      <c r="C7" s="354" t="s">
        <v>2387</v>
      </c>
      <c r="D7" s="24"/>
    </row>
    <row r="8" spans="1:4" ht="27.75" customHeight="1" x14ac:dyDescent="0.15">
      <c r="A8" s="65">
        <f t="shared" si="0"/>
        <v>4</v>
      </c>
      <c r="B8" s="57" t="s">
        <v>4331</v>
      </c>
      <c r="C8" s="354" t="s">
        <v>2388</v>
      </c>
      <c r="D8" s="24"/>
    </row>
    <row r="9" spans="1:4" ht="27.75" customHeight="1" x14ac:dyDescent="0.15">
      <c r="A9" s="65">
        <f t="shared" si="0"/>
        <v>5</v>
      </c>
      <c r="B9" s="180" t="s">
        <v>756</v>
      </c>
      <c r="C9" s="354" t="s">
        <v>1100</v>
      </c>
      <c r="D9" s="24"/>
    </row>
    <row r="10" spans="1:4" ht="27.75" customHeight="1" x14ac:dyDescent="0.15">
      <c r="A10" s="65">
        <f>A9+1</f>
        <v>6</v>
      </c>
      <c r="B10" s="180" t="s">
        <v>1023</v>
      </c>
      <c r="C10" s="354" t="s">
        <v>1102</v>
      </c>
      <c r="D10" s="24"/>
    </row>
    <row r="11" spans="1:4" ht="27.75" customHeight="1" x14ac:dyDescent="0.15">
      <c r="A11" s="65">
        <f t="shared" ref="A11:A19" si="1">A10+1</f>
        <v>7</v>
      </c>
      <c r="B11" s="57" t="s">
        <v>766</v>
      </c>
      <c r="C11" s="354" t="s">
        <v>1079</v>
      </c>
      <c r="D11" s="24"/>
    </row>
    <row r="12" spans="1:4" ht="27.75" customHeight="1" x14ac:dyDescent="0.15">
      <c r="A12" s="65">
        <f t="shared" si="1"/>
        <v>8</v>
      </c>
      <c r="B12" s="57" t="s">
        <v>63</v>
      </c>
      <c r="C12" s="354" t="s">
        <v>1080</v>
      </c>
      <c r="D12" s="24"/>
    </row>
    <row r="13" spans="1:4" ht="27.75" customHeight="1" x14ac:dyDescent="0.15">
      <c r="A13" s="65">
        <f t="shared" si="1"/>
        <v>9</v>
      </c>
      <c r="B13" s="180" t="s">
        <v>1024</v>
      </c>
      <c r="C13" s="354" t="s">
        <v>1081</v>
      </c>
      <c r="D13" s="24"/>
    </row>
    <row r="14" spans="1:4" ht="27.75" customHeight="1" x14ac:dyDescent="0.15">
      <c r="A14" s="65">
        <f t="shared" si="1"/>
        <v>10</v>
      </c>
      <c r="B14" s="57" t="s">
        <v>410</v>
      </c>
      <c r="C14" s="354" t="s">
        <v>1113</v>
      </c>
      <c r="D14" s="24"/>
    </row>
    <row r="15" spans="1:4" s="81" customFormat="1" ht="27.75" customHeight="1" x14ac:dyDescent="0.15">
      <c r="A15" s="65">
        <f t="shared" si="1"/>
        <v>11</v>
      </c>
      <c r="B15" s="57" t="s">
        <v>2346</v>
      </c>
      <c r="C15" s="354" t="s">
        <v>2375</v>
      </c>
      <c r="D15" s="57"/>
    </row>
    <row r="16" spans="1:4" s="81" customFormat="1" ht="27.75" customHeight="1" x14ac:dyDescent="0.15">
      <c r="A16" s="65">
        <f t="shared" si="1"/>
        <v>12</v>
      </c>
      <c r="B16" s="57" t="s">
        <v>2347</v>
      </c>
      <c r="C16" s="354" t="s">
        <v>2348</v>
      </c>
      <c r="D16" s="57"/>
    </row>
    <row r="17" spans="1:4" s="81" customFormat="1" ht="27.75" customHeight="1" x14ac:dyDescent="0.15">
      <c r="A17" s="65">
        <f t="shared" si="1"/>
        <v>13</v>
      </c>
      <c r="B17" s="57" t="s">
        <v>2377</v>
      </c>
      <c r="C17" s="354" t="s">
        <v>2383</v>
      </c>
      <c r="D17" s="57"/>
    </row>
    <row r="18" spans="1:4" s="81" customFormat="1" ht="27.75" customHeight="1" x14ac:dyDescent="0.15">
      <c r="A18" s="65">
        <f t="shared" si="1"/>
        <v>14</v>
      </c>
      <c r="B18" s="57" t="s">
        <v>2378</v>
      </c>
      <c r="C18" s="354" t="s">
        <v>2384</v>
      </c>
      <c r="D18" s="57"/>
    </row>
    <row r="19" spans="1:4" s="81" customFormat="1" ht="27.75" customHeight="1" x14ac:dyDescent="0.15">
      <c r="A19" s="65">
        <f t="shared" si="1"/>
        <v>15</v>
      </c>
      <c r="B19" s="57" t="s">
        <v>2379</v>
      </c>
      <c r="C19" s="354" t="s">
        <v>2385</v>
      </c>
      <c r="D19" s="57"/>
    </row>
    <row r="20" spans="1:4" ht="27.75" customHeight="1" x14ac:dyDescent="0.15">
      <c r="A20" s="65">
        <f>A19+1</f>
        <v>16</v>
      </c>
      <c r="B20" s="57" t="s">
        <v>408</v>
      </c>
      <c r="C20" s="354" t="s">
        <v>1107</v>
      </c>
      <c r="D20" s="24"/>
    </row>
    <row r="21" spans="1:4" ht="27.75" customHeight="1" x14ac:dyDescent="0.15">
      <c r="A21" s="65">
        <f t="shared" ref="A21" si="2">A20+1</f>
        <v>17</v>
      </c>
      <c r="B21" s="57" t="s">
        <v>409</v>
      </c>
      <c r="C21" s="354" t="s">
        <v>1109</v>
      </c>
      <c r="D21" s="24"/>
    </row>
    <row r="22" spans="1:4" ht="27.75" customHeight="1" x14ac:dyDescent="0.15">
      <c r="A22" s="65">
        <f>A21+1</f>
        <v>18</v>
      </c>
      <c r="B22" s="180" t="s">
        <v>1025</v>
      </c>
      <c r="C22" s="354" t="s">
        <v>1111</v>
      </c>
      <c r="D22" s="24"/>
    </row>
    <row r="23" spans="1:4" ht="27.75" customHeight="1" x14ac:dyDescent="0.15">
      <c r="A23" s="65">
        <f>A22+1</f>
        <v>19</v>
      </c>
      <c r="B23" s="57" t="s">
        <v>680</v>
      </c>
      <c r="C23" s="354" t="s">
        <v>3117</v>
      </c>
      <c r="D23" s="66"/>
    </row>
    <row r="24" spans="1:4" ht="27.75" customHeight="1" x14ac:dyDescent="0.15">
      <c r="A24" s="65">
        <f>A23+1</f>
        <v>20</v>
      </c>
      <c r="B24" s="57" t="s">
        <v>4161</v>
      </c>
      <c r="C24" s="354" t="s">
        <v>4230</v>
      </c>
      <c r="D24" s="66"/>
    </row>
    <row r="25" spans="1:4" ht="27.75" customHeight="1" x14ac:dyDescent="0.15">
      <c r="A25" s="65">
        <f>A24+1</f>
        <v>21</v>
      </c>
      <c r="B25" s="57" t="s">
        <v>3127</v>
      </c>
      <c r="C25" s="354" t="s">
        <v>3215</v>
      </c>
      <c r="D25" s="66"/>
    </row>
    <row r="26" spans="1:4" ht="27.75" customHeight="1" x14ac:dyDescent="0.15">
      <c r="A26" s="65">
        <f>A25+1</f>
        <v>22</v>
      </c>
      <c r="B26" s="57" t="s">
        <v>3216</v>
      </c>
      <c r="C26" s="354" t="s">
        <v>1115</v>
      </c>
      <c r="D26" s="66"/>
    </row>
  </sheetData>
  <dataConsolidate/>
  <mergeCells count="4">
    <mergeCell ref="D3:D4"/>
    <mergeCell ref="A3:A4"/>
    <mergeCell ref="B3:B4"/>
    <mergeCell ref="C3:C4"/>
  </mergeCells>
  <phoneticPr fontId="3"/>
  <hyperlinks>
    <hyperlink ref="C5" location="SERVICE_USER_INFO!A1" display="SERVICE_USER_INFO" xr:uid="{00000000-0004-0000-0000-000000000000}"/>
    <hyperlink ref="C6" location="FORM_0000_2021!A1" display="FORM_0000_2021" xr:uid="{00000000-0004-0000-0000-000001000000}"/>
    <hyperlink ref="C7" location="FORM_0001_2021!A1" display="FORM_0001_2021" xr:uid="{00000000-0004-0000-0000-000002000000}"/>
    <hyperlink ref="C8" location="FORM_0002_2021!A1" display="FORM_0002_2021" xr:uid="{00000000-0004-0000-0000-000003000000}"/>
    <hyperlink ref="C9" location="FORM_0100_2021!A1" display="FORM_0100_2021" xr:uid="{00000000-0004-0000-0000-000004000000}"/>
    <hyperlink ref="C10" location="FORM_0210_2021!A1" display="FORM_0210_2021" xr:uid="{00000000-0004-0000-0000-000005000000}"/>
    <hyperlink ref="C11" location="FORM_0220_2021!A1" display="FORM_0220_2021" xr:uid="{00000000-0004-0000-0000-000006000000}"/>
    <hyperlink ref="C12" location="FORM_0310_2021!A1" display="FORM_0310_2021" xr:uid="{00000000-0004-0000-0000-000007000000}"/>
    <hyperlink ref="C13" location="FORM_0320_2021!A1" display="FORM_0320_2021" xr:uid="{00000000-0004-0000-0000-000008000000}"/>
    <hyperlink ref="C14" location="FORM_0330_2021!A1" display="FORM_0330_2021" xr:uid="{00000000-0004-0000-0000-000009000000}"/>
    <hyperlink ref="C15" location="FORM_0410_2021!A1" display="FORM_0410_2021" xr:uid="{00000000-0004-0000-0000-00000A000000}"/>
    <hyperlink ref="C16" location="FORM_0420_2021!A1" display="FORM_0420_2021" xr:uid="{00000000-0004-0000-0000-00000B000000}"/>
    <hyperlink ref="C17" location="FORM_0430_2021!A1" display="FORM_0430_2021" xr:uid="{00000000-0004-0000-0000-00000C000000}"/>
    <hyperlink ref="C18" location="FORM_0440_2021!A1" display="FORM_0440_2021" xr:uid="{00000000-0004-0000-0000-00000D000000}"/>
    <hyperlink ref="C19" location="FORM_0450_2021!A1" display="FORM_0450_2021" xr:uid="{00000000-0004-0000-0000-00000E000000}"/>
    <hyperlink ref="C20" location="FORM_0500_2021!A1" display="FORM_0500_2021" xr:uid="{00000000-0004-0000-0000-00000F000000}"/>
    <hyperlink ref="C21" location="FORM_0600_2021!A1" display="FORM_0600_2021" xr:uid="{00000000-0004-0000-0000-000010000000}"/>
    <hyperlink ref="C22" location="FORM_0700_2021!A1" display="FORM_0700_2021" xr:uid="{00000000-0004-0000-0000-000011000000}"/>
    <hyperlink ref="C23" location="FORM_0800_2021!A1" display="FORM_0800_2021" xr:uid="{00000000-0004-0000-0000-000012000000}"/>
    <hyperlink ref="C25" location="FORM_0900_2021!A1" display="FORM_0900_2021" xr:uid="{00000000-0004-0000-0000-000013000000}"/>
    <hyperlink ref="C26" location="FORM_8000_2021!A1" display="FORM_8000_2021" xr:uid="{00000000-0004-0000-0000-000014000000}"/>
    <hyperlink ref="C24" location="'FORM_0801_2021 '!A1" display="FORM_0801_2021" xr:uid="{00000000-0004-0000-0000-000015000000}"/>
  </hyperlinks>
  <pageMargins left="0.39370078740157483" right="0.39370078740157483" top="0.55118110236220474" bottom="0.39370078740157483" header="0.59055118110236227" footer="0"/>
  <pageSetup paperSize="8" firstPageNumber="180" orientation="landscape" cellComments="asDisplayed" r:id="rId1"/>
  <headerFooter alignWithMargins="0">
    <oddFooter>&amp;P ページ</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1">
    <pageSetUpPr fitToPage="1"/>
  </sheetPr>
  <dimension ref="A1:L75"/>
  <sheetViews>
    <sheetView zoomScale="85" zoomScaleNormal="85" zoomScaleSheetLayoutView="85" workbookViewId="0">
      <pane ySplit="2" topLeftCell="A3" activePane="bottomLeft" state="frozen"/>
      <selection activeCell="P25" sqref="P25"/>
      <selection pane="bottomLeft" activeCell="A3" sqref="A3"/>
    </sheetView>
  </sheetViews>
  <sheetFormatPr defaultColWidth="9" defaultRowHeight="13.5" x14ac:dyDescent="0.4"/>
  <cols>
    <col min="1" max="1" width="5.125" style="9" customWidth="1"/>
    <col min="2" max="2" width="14.5" style="9" customWidth="1"/>
    <col min="3" max="3" width="25" style="1" customWidth="1"/>
    <col min="4" max="8" width="8.875" style="1" customWidth="1"/>
    <col min="9" max="9" width="12.875" style="1" customWidth="1"/>
    <col min="10" max="10" width="26" style="1" customWidth="1"/>
    <col min="11" max="12" width="38" style="9" customWidth="1"/>
    <col min="13" max="16384" width="9" style="357"/>
  </cols>
  <sheetData>
    <row r="1" spans="1:12" ht="23.45" customHeight="1" x14ac:dyDescent="0.4">
      <c r="A1" s="9" t="s">
        <v>1106</v>
      </c>
      <c r="G1" s="1" t="s">
        <v>758</v>
      </c>
      <c r="L1" s="248" t="s">
        <v>2389</v>
      </c>
    </row>
    <row r="2" spans="1:12" ht="23.25" thickBot="1" x14ac:dyDescent="0.45">
      <c r="A2" s="10" t="s">
        <v>0</v>
      </c>
      <c r="B2" s="11" t="s">
        <v>1</v>
      </c>
      <c r="C2" s="11" t="s">
        <v>2</v>
      </c>
      <c r="D2" s="11" t="s">
        <v>3</v>
      </c>
      <c r="E2" s="11" t="s">
        <v>4</v>
      </c>
      <c r="F2" s="12" t="s">
        <v>5</v>
      </c>
      <c r="G2" s="11" t="s">
        <v>6</v>
      </c>
      <c r="H2" s="10" t="s">
        <v>7</v>
      </c>
      <c r="I2" s="10" t="s">
        <v>8</v>
      </c>
      <c r="J2" s="11" t="s">
        <v>9</v>
      </c>
      <c r="K2" s="10" t="s">
        <v>10</v>
      </c>
      <c r="L2" s="12" t="s">
        <v>11</v>
      </c>
    </row>
    <row r="3" spans="1:12" s="72" customFormat="1" ht="43.5" customHeight="1" thickTop="1" x14ac:dyDescent="0.4">
      <c r="A3" s="13">
        <v>1</v>
      </c>
      <c r="B3" s="54" t="s">
        <v>27</v>
      </c>
      <c r="C3" s="14" t="s">
        <v>12</v>
      </c>
      <c r="D3" s="14" t="s">
        <v>13</v>
      </c>
      <c r="E3" s="14">
        <v>10</v>
      </c>
      <c r="F3" s="14"/>
      <c r="G3" s="55" t="s">
        <v>757</v>
      </c>
      <c r="H3" s="25"/>
      <c r="I3" s="24"/>
      <c r="J3" s="24"/>
      <c r="K3" s="24"/>
      <c r="L3" s="24"/>
    </row>
    <row r="4" spans="1:12" s="72" customFormat="1" ht="43.5" customHeight="1" x14ac:dyDescent="0.4">
      <c r="A4" s="13">
        <v>2</v>
      </c>
      <c r="B4" s="54" t="s">
        <v>28</v>
      </c>
      <c r="C4" s="26" t="s">
        <v>15</v>
      </c>
      <c r="D4" s="14" t="s">
        <v>16</v>
      </c>
      <c r="E4" s="14">
        <v>2</v>
      </c>
      <c r="F4" s="14"/>
      <c r="G4" s="55" t="s">
        <v>757</v>
      </c>
      <c r="H4" s="25"/>
      <c r="I4" s="24"/>
      <c r="J4" s="24"/>
      <c r="K4" s="24"/>
      <c r="L4" s="24"/>
    </row>
    <row r="5" spans="1:12" s="72" customFormat="1" ht="43.5" customHeight="1" x14ac:dyDescent="0.4">
      <c r="A5" s="13">
        <v>3</v>
      </c>
      <c r="B5" s="54" t="s">
        <v>29</v>
      </c>
      <c r="C5" s="17" t="s">
        <v>17</v>
      </c>
      <c r="D5" s="14" t="s">
        <v>18</v>
      </c>
      <c r="E5" s="14">
        <v>6</v>
      </c>
      <c r="F5" s="14"/>
      <c r="G5" s="55" t="s">
        <v>757</v>
      </c>
      <c r="H5" s="25"/>
      <c r="I5" s="24"/>
      <c r="J5" s="24"/>
      <c r="K5" s="24"/>
      <c r="L5" s="24"/>
    </row>
    <row r="6" spans="1:12" s="72" customFormat="1" ht="43.5" customHeight="1" x14ac:dyDescent="0.4">
      <c r="A6" s="13">
        <v>4</v>
      </c>
      <c r="B6" s="54" t="s">
        <v>30</v>
      </c>
      <c r="C6" s="19" t="s">
        <v>19</v>
      </c>
      <c r="D6" s="14" t="s">
        <v>13</v>
      </c>
      <c r="E6" s="14">
        <v>10</v>
      </c>
      <c r="F6" s="14"/>
      <c r="G6" s="55" t="s">
        <v>757</v>
      </c>
      <c r="H6" s="25"/>
      <c r="I6" s="24"/>
      <c r="J6" s="24"/>
      <c r="K6" s="24"/>
      <c r="L6" s="24"/>
    </row>
    <row r="7" spans="1:12" s="72" customFormat="1" ht="78.75" x14ac:dyDescent="0.4">
      <c r="A7" s="13">
        <v>5</v>
      </c>
      <c r="B7" s="54" t="s">
        <v>31</v>
      </c>
      <c r="C7" s="19" t="s">
        <v>20</v>
      </c>
      <c r="D7" s="14" t="s">
        <v>13</v>
      </c>
      <c r="E7" s="14">
        <v>150</v>
      </c>
      <c r="F7" s="14"/>
      <c r="G7" s="55" t="s">
        <v>757</v>
      </c>
      <c r="H7" s="25"/>
      <c r="I7" s="24"/>
      <c r="J7" s="24"/>
      <c r="K7" s="24" t="s">
        <v>830</v>
      </c>
      <c r="L7" s="24"/>
    </row>
    <row r="8" spans="1:12" s="72" customFormat="1" ht="43.5" customHeight="1" x14ac:dyDescent="0.4">
      <c r="A8" s="65">
        <v>6</v>
      </c>
      <c r="B8" s="54" t="s">
        <v>3713</v>
      </c>
      <c r="C8" s="19" t="s">
        <v>23</v>
      </c>
      <c r="D8" s="14" t="s">
        <v>13</v>
      </c>
      <c r="E8" s="14">
        <v>8</v>
      </c>
      <c r="F8" s="14"/>
      <c r="G8" s="55" t="s">
        <v>757</v>
      </c>
      <c r="H8" s="25"/>
      <c r="I8" s="24" t="s">
        <v>4077</v>
      </c>
      <c r="J8" s="24"/>
      <c r="K8" s="24" t="s">
        <v>4078</v>
      </c>
      <c r="L8" s="24"/>
    </row>
    <row r="9" spans="1:12" s="72" customFormat="1" ht="43.5" customHeight="1" x14ac:dyDescent="0.4">
      <c r="A9" s="77">
        <v>7</v>
      </c>
      <c r="B9" s="324" t="s">
        <v>3328</v>
      </c>
      <c r="C9" s="22" t="s">
        <v>835</v>
      </c>
      <c r="D9" s="145" t="s">
        <v>13</v>
      </c>
      <c r="E9" s="145">
        <v>4</v>
      </c>
      <c r="F9" s="145"/>
      <c r="G9" s="186"/>
      <c r="H9" s="187"/>
      <c r="I9" s="180" t="s">
        <v>831</v>
      </c>
      <c r="J9" s="180"/>
      <c r="K9" s="180" t="s">
        <v>832</v>
      </c>
      <c r="L9" s="57"/>
    </row>
    <row r="10" spans="1:12" s="72" customFormat="1" ht="43.5" customHeight="1" x14ac:dyDescent="0.4">
      <c r="A10" s="77">
        <v>8</v>
      </c>
      <c r="B10" s="324" t="s">
        <v>3329</v>
      </c>
      <c r="C10" s="22" t="s">
        <v>836</v>
      </c>
      <c r="D10" s="145" t="s">
        <v>13</v>
      </c>
      <c r="E10" s="145">
        <v>4</v>
      </c>
      <c r="F10" s="145"/>
      <c r="G10" s="186"/>
      <c r="H10" s="187"/>
      <c r="I10" s="180" t="s">
        <v>831</v>
      </c>
      <c r="J10" s="180"/>
      <c r="K10" s="180" t="s">
        <v>833</v>
      </c>
      <c r="L10" s="57"/>
    </row>
    <row r="11" spans="1:12" s="72" customFormat="1" ht="123.75" x14ac:dyDescent="0.4">
      <c r="A11" s="65">
        <v>9</v>
      </c>
      <c r="B11" s="54" t="s">
        <v>3322</v>
      </c>
      <c r="C11" s="59" t="s">
        <v>689</v>
      </c>
      <c r="D11" s="54" t="s">
        <v>13</v>
      </c>
      <c r="E11" s="54">
        <v>2</v>
      </c>
      <c r="F11" s="54"/>
      <c r="G11" s="55" t="s">
        <v>757</v>
      </c>
      <c r="H11" s="60"/>
      <c r="I11" s="66"/>
      <c r="J11" s="66" t="s">
        <v>67</v>
      </c>
      <c r="K11" s="26"/>
      <c r="L11" s="66"/>
    </row>
    <row r="12" spans="1:12" s="72" customFormat="1" ht="43.5" customHeight="1" x14ac:dyDescent="0.4">
      <c r="A12" s="13">
        <v>10</v>
      </c>
      <c r="B12" s="54" t="s">
        <v>3854</v>
      </c>
      <c r="C12" s="19" t="s">
        <v>647</v>
      </c>
      <c r="D12" s="14" t="s">
        <v>16</v>
      </c>
      <c r="E12" s="14">
        <v>18</v>
      </c>
      <c r="F12" s="14"/>
      <c r="G12" s="15"/>
      <c r="H12" s="25"/>
      <c r="I12" s="24"/>
      <c r="J12" s="24"/>
      <c r="K12" s="26"/>
      <c r="L12" s="61" t="s">
        <v>648</v>
      </c>
    </row>
    <row r="13" spans="1:12" s="72" customFormat="1" ht="270" x14ac:dyDescent="0.4">
      <c r="A13" s="65">
        <v>11</v>
      </c>
      <c r="B13" s="54" t="s">
        <v>3795</v>
      </c>
      <c r="C13" s="21" t="s">
        <v>749</v>
      </c>
      <c r="D13" s="42" t="s">
        <v>750</v>
      </c>
      <c r="E13" s="145">
        <v>3</v>
      </c>
      <c r="F13" s="145"/>
      <c r="G13" s="41" t="s">
        <v>14</v>
      </c>
      <c r="H13" s="187"/>
      <c r="I13" s="180"/>
      <c r="J13" s="180" t="s">
        <v>1012</v>
      </c>
      <c r="K13" s="73"/>
      <c r="L13" s="73"/>
    </row>
    <row r="14" spans="1:12" s="33" customFormat="1" ht="13.5" customHeight="1" x14ac:dyDescent="0.4">
      <c r="A14" s="62"/>
      <c r="B14" s="54"/>
      <c r="C14" s="118" t="s">
        <v>44</v>
      </c>
      <c r="D14" s="165"/>
      <c r="E14" s="146"/>
      <c r="F14" s="146"/>
      <c r="G14" s="147"/>
      <c r="H14" s="148"/>
      <c r="I14" s="149"/>
      <c r="J14" s="149"/>
      <c r="K14" s="402" t="s">
        <v>834</v>
      </c>
      <c r="L14" s="403"/>
    </row>
    <row r="15" spans="1:12" s="72" customFormat="1" ht="13.5" customHeight="1" x14ac:dyDescent="0.4">
      <c r="A15" s="103"/>
      <c r="B15" s="103"/>
      <c r="C15" s="119" t="s">
        <v>45</v>
      </c>
      <c r="D15" s="166"/>
      <c r="E15" s="192"/>
      <c r="F15" s="192"/>
      <c r="G15" s="193"/>
      <c r="H15" s="194"/>
      <c r="I15" s="174"/>
      <c r="J15" s="174"/>
      <c r="K15" s="404" t="s">
        <v>834</v>
      </c>
      <c r="L15" s="405"/>
    </row>
    <row r="16" spans="1:12" s="72" customFormat="1" ht="45" x14ac:dyDescent="0.4">
      <c r="A16" s="82">
        <v>12</v>
      </c>
      <c r="B16" s="326" t="s">
        <v>3855</v>
      </c>
      <c r="C16" s="171" t="s">
        <v>406</v>
      </c>
      <c r="D16" s="167" t="s">
        <v>13</v>
      </c>
      <c r="E16" s="95">
        <v>1</v>
      </c>
      <c r="F16" s="95"/>
      <c r="G16" s="140" t="s">
        <v>14</v>
      </c>
      <c r="H16" s="141"/>
      <c r="I16" s="96"/>
      <c r="J16" s="96" t="s">
        <v>886</v>
      </c>
      <c r="K16" s="86"/>
      <c r="L16" s="120"/>
    </row>
    <row r="17" spans="1:12" s="72" customFormat="1" ht="43.5" customHeight="1" x14ac:dyDescent="0.4">
      <c r="A17" s="82">
        <v>13</v>
      </c>
      <c r="B17" s="326" t="s">
        <v>3327</v>
      </c>
      <c r="C17" s="171" t="s">
        <v>398</v>
      </c>
      <c r="D17" s="167" t="s">
        <v>13</v>
      </c>
      <c r="E17" s="95">
        <v>1</v>
      </c>
      <c r="F17" s="95"/>
      <c r="G17" s="140" t="s">
        <v>14</v>
      </c>
      <c r="H17" s="141"/>
      <c r="I17" s="96"/>
      <c r="J17" s="96" t="s">
        <v>776</v>
      </c>
      <c r="K17" s="86"/>
      <c r="L17" s="86"/>
    </row>
    <row r="18" spans="1:12" s="72" customFormat="1" ht="13.5" customHeight="1" x14ac:dyDescent="0.4">
      <c r="A18" s="103"/>
      <c r="B18" s="103"/>
      <c r="C18" s="119" t="s">
        <v>48</v>
      </c>
      <c r="D18" s="166"/>
      <c r="E18" s="192"/>
      <c r="F18" s="192"/>
      <c r="G18" s="193"/>
      <c r="H18" s="194"/>
      <c r="I18" s="174"/>
      <c r="J18" s="174"/>
      <c r="K18" s="404" t="s">
        <v>834</v>
      </c>
      <c r="L18" s="405"/>
    </row>
    <row r="19" spans="1:12" s="72" customFormat="1" ht="56.25" x14ac:dyDescent="0.4">
      <c r="A19" s="82">
        <v>14</v>
      </c>
      <c r="B19" s="326" t="s">
        <v>3981</v>
      </c>
      <c r="C19" s="171" t="s">
        <v>406</v>
      </c>
      <c r="D19" s="167" t="s">
        <v>13</v>
      </c>
      <c r="E19" s="95">
        <v>1</v>
      </c>
      <c r="F19" s="95"/>
      <c r="G19" s="140" t="s">
        <v>14</v>
      </c>
      <c r="H19" s="141"/>
      <c r="I19" s="96"/>
      <c r="J19" s="195" t="s">
        <v>885</v>
      </c>
      <c r="K19" s="86"/>
      <c r="L19" s="120"/>
    </row>
    <row r="20" spans="1:12" s="72" customFormat="1" ht="43.5" customHeight="1" x14ac:dyDescent="0.4">
      <c r="A20" s="82">
        <v>15</v>
      </c>
      <c r="B20" s="326" t="s">
        <v>4052</v>
      </c>
      <c r="C20" s="171" t="s">
        <v>398</v>
      </c>
      <c r="D20" s="167" t="s">
        <v>13</v>
      </c>
      <c r="E20" s="95">
        <v>1</v>
      </c>
      <c r="F20" s="95"/>
      <c r="G20" s="140" t="s">
        <v>14</v>
      </c>
      <c r="H20" s="141"/>
      <c r="I20" s="96"/>
      <c r="J20" s="96" t="s">
        <v>776</v>
      </c>
      <c r="K20" s="86"/>
      <c r="L20" s="86"/>
    </row>
    <row r="21" spans="1:12" s="72" customFormat="1" ht="13.5" customHeight="1" x14ac:dyDescent="0.4">
      <c r="A21" s="103"/>
      <c r="B21" s="103"/>
      <c r="C21" s="119" t="s">
        <v>46</v>
      </c>
      <c r="D21" s="166"/>
      <c r="E21" s="192"/>
      <c r="F21" s="192"/>
      <c r="G21" s="193"/>
      <c r="H21" s="194"/>
      <c r="I21" s="174"/>
      <c r="J21" s="174"/>
      <c r="K21" s="404" t="s">
        <v>834</v>
      </c>
      <c r="L21" s="405"/>
    </row>
    <row r="22" spans="1:12" s="72" customFormat="1" ht="42.95" customHeight="1" x14ac:dyDescent="0.4">
      <c r="A22" s="82">
        <v>16</v>
      </c>
      <c r="B22" s="326" t="s">
        <v>3982</v>
      </c>
      <c r="C22" s="171" t="s">
        <v>406</v>
      </c>
      <c r="D22" s="167" t="s">
        <v>13</v>
      </c>
      <c r="E22" s="95">
        <v>1</v>
      </c>
      <c r="F22" s="95"/>
      <c r="G22" s="140" t="s">
        <v>14</v>
      </c>
      <c r="H22" s="141"/>
      <c r="I22" s="96"/>
      <c r="J22" s="96" t="s">
        <v>882</v>
      </c>
      <c r="K22" s="86"/>
      <c r="L22" s="120"/>
    </row>
    <row r="23" spans="1:12" s="72" customFormat="1" ht="43.5" customHeight="1" x14ac:dyDescent="0.4">
      <c r="A23" s="82">
        <v>17</v>
      </c>
      <c r="B23" s="326" t="s">
        <v>4053</v>
      </c>
      <c r="C23" s="171" t="s">
        <v>398</v>
      </c>
      <c r="D23" s="167" t="s">
        <v>13</v>
      </c>
      <c r="E23" s="95">
        <v>1</v>
      </c>
      <c r="F23" s="95"/>
      <c r="G23" s="140" t="s">
        <v>14</v>
      </c>
      <c r="H23" s="141"/>
      <c r="I23" s="96"/>
      <c r="J23" s="96" t="s">
        <v>776</v>
      </c>
      <c r="K23" s="86"/>
      <c r="L23" s="86"/>
    </row>
    <row r="24" spans="1:12" s="72" customFormat="1" ht="13.5" customHeight="1" x14ac:dyDescent="0.4">
      <c r="A24" s="103"/>
      <c r="B24" s="103"/>
      <c r="C24" s="119" t="s">
        <v>407</v>
      </c>
      <c r="D24" s="166"/>
      <c r="E24" s="192"/>
      <c r="F24" s="192"/>
      <c r="G24" s="193"/>
      <c r="H24" s="194"/>
      <c r="I24" s="174"/>
      <c r="J24" s="174"/>
      <c r="K24" s="404" t="s">
        <v>834</v>
      </c>
      <c r="L24" s="405"/>
    </row>
    <row r="25" spans="1:12" s="72" customFormat="1" ht="42.95" customHeight="1" x14ac:dyDescent="0.4">
      <c r="A25" s="82">
        <v>18</v>
      </c>
      <c r="B25" s="326" t="s">
        <v>3983</v>
      </c>
      <c r="C25" s="171" t="s">
        <v>406</v>
      </c>
      <c r="D25" s="167" t="s">
        <v>13</v>
      </c>
      <c r="E25" s="95">
        <v>1</v>
      </c>
      <c r="F25" s="95"/>
      <c r="G25" s="140" t="s">
        <v>14</v>
      </c>
      <c r="H25" s="141"/>
      <c r="I25" s="96"/>
      <c r="J25" s="96" t="s">
        <v>888</v>
      </c>
      <c r="K25" s="86"/>
      <c r="L25" s="120"/>
    </row>
    <row r="26" spans="1:12" s="72" customFormat="1" ht="43.5" customHeight="1" x14ac:dyDescent="0.4">
      <c r="A26" s="82">
        <v>19</v>
      </c>
      <c r="B26" s="326" t="s">
        <v>4054</v>
      </c>
      <c r="C26" s="171" t="s">
        <v>398</v>
      </c>
      <c r="D26" s="167" t="s">
        <v>13</v>
      </c>
      <c r="E26" s="95">
        <v>1</v>
      </c>
      <c r="F26" s="95"/>
      <c r="G26" s="140" t="s">
        <v>14</v>
      </c>
      <c r="H26" s="141"/>
      <c r="I26" s="96"/>
      <c r="J26" s="96" t="s">
        <v>776</v>
      </c>
      <c r="K26" s="86"/>
      <c r="L26" s="86"/>
    </row>
    <row r="27" spans="1:12" s="72" customFormat="1" ht="13.5" customHeight="1" x14ac:dyDescent="0.4">
      <c r="A27" s="103"/>
      <c r="B27" s="103"/>
      <c r="C27" s="119" t="s">
        <v>582</v>
      </c>
      <c r="D27" s="166"/>
      <c r="E27" s="192"/>
      <c r="F27" s="192"/>
      <c r="G27" s="193"/>
      <c r="H27" s="194"/>
      <c r="I27" s="174"/>
      <c r="J27" s="174"/>
      <c r="K27" s="404" t="s">
        <v>834</v>
      </c>
      <c r="L27" s="405"/>
    </row>
    <row r="28" spans="1:12" s="72" customFormat="1" ht="42.95" customHeight="1" x14ac:dyDescent="0.4">
      <c r="A28" s="82">
        <v>20</v>
      </c>
      <c r="B28" s="326" t="s">
        <v>3984</v>
      </c>
      <c r="C28" s="171" t="s">
        <v>406</v>
      </c>
      <c r="D28" s="167" t="s">
        <v>13</v>
      </c>
      <c r="E28" s="95">
        <v>1</v>
      </c>
      <c r="F28" s="95"/>
      <c r="G28" s="140" t="s">
        <v>14</v>
      </c>
      <c r="H28" s="141"/>
      <c r="I28" s="96"/>
      <c r="J28" s="96" t="s">
        <v>882</v>
      </c>
      <c r="K28" s="86"/>
      <c r="L28" s="120"/>
    </row>
    <row r="29" spans="1:12" s="72" customFormat="1" ht="43.5" customHeight="1" x14ac:dyDescent="0.4">
      <c r="A29" s="82">
        <v>21</v>
      </c>
      <c r="B29" s="326" t="s">
        <v>4055</v>
      </c>
      <c r="C29" s="171" t="s">
        <v>398</v>
      </c>
      <c r="D29" s="167" t="s">
        <v>13</v>
      </c>
      <c r="E29" s="95">
        <v>1</v>
      </c>
      <c r="F29" s="95"/>
      <c r="G29" s="140" t="s">
        <v>14</v>
      </c>
      <c r="H29" s="141"/>
      <c r="I29" s="96"/>
      <c r="J29" s="96" t="s">
        <v>776</v>
      </c>
      <c r="K29" s="86"/>
      <c r="L29" s="86"/>
    </row>
    <row r="30" spans="1:12" s="72" customFormat="1" ht="13.5" customHeight="1" x14ac:dyDescent="0.4">
      <c r="A30" s="103"/>
      <c r="B30" s="103"/>
      <c r="C30" s="119" t="s">
        <v>649</v>
      </c>
      <c r="D30" s="166"/>
      <c r="E30" s="192"/>
      <c r="F30" s="192"/>
      <c r="G30" s="193"/>
      <c r="H30" s="194"/>
      <c r="I30" s="174"/>
      <c r="J30" s="174"/>
      <c r="K30" s="404" t="s">
        <v>834</v>
      </c>
      <c r="L30" s="405"/>
    </row>
    <row r="31" spans="1:12" s="72" customFormat="1" ht="56.25" x14ac:dyDescent="0.4">
      <c r="A31" s="82">
        <v>22</v>
      </c>
      <c r="B31" s="326" t="s">
        <v>3985</v>
      </c>
      <c r="C31" s="171" t="s">
        <v>406</v>
      </c>
      <c r="D31" s="167" t="s">
        <v>13</v>
      </c>
      <c r="E31" s="95">
        <v>1</v>
      </c>
      <c r="F31" s="95"/>
      <c r="G31" s="140" t="s">
        <v>14</v>
      </c>
      <c r="H31" s="141"/>
      <c r="I31" s="96"/>
      <c r="J31" s="96" t="s">
        <v>883</v>
      </c>
      <c r="K31" s="86"/>
      <c r="L31" s="120"/>
    </row>
    <row r="32" spans="1:12" s="72" customFormat="1" ht="43.5" customHeight="1" x14ac:dyDescent="0.4">
      <c r="A32" s="82">
        <v>23</v>
      </c>
      <c r="B32" s="326" t="s">
        <v>4056</v>
      </c>
      <c r="C32" s="171" t="s">
        <v>398</v>
      </c>
      <c r="D32" s="167" t="s">
        <v>13</v>
      </c>
      <c r="E32" s="95">
        <v>1</v>
      </c>
      <c r="F32" s="95"/>
      <c r="G32" s="140" t="s">
        <v>14</v>
      </c>
      <c r="H32" s="141"/>
      <c r="I32" s="96"/>
      <c r="J32" s="96" t="s">
        <v>776</v>
      </c>
      <c r="K32" s="86"/>
      <c r="L32" s="86"/>
    </row>
    <row r="33" spans="1:12" s="72" customFormat="1" ht="13.5" customHeight="1" x14ac:dyDescent="0.4">
      <c r="A33" s="103"/>
      <c r="B33" s="103"/>
      <c r="C33" s="119" t="s">
        <v>49</v>
      </c>
      <c r="D33" s="166"/>
      <c r="E33" s="192"/>
      <c r="F33" s="192"/>
      <c r="G33" s="193"/>
      <c r="H33" s="194"/>
      <c r="I33" s="174"/>
      <c r="J33" s="174"/>
      <c r="K33" s="404" t="s">
        <v>834</v>
      </c>
      <c r="L33" s="405"/>
    </row>
    <row r="34" spans="1:12" s="72" customFormat="1" ht="42.95" customHeight="1" x14ac:dyDescent="0.4">
      <c r="A34" s="82">
        <v>24</v>
      </c>
      <c r="B34" s="326" t="s">
        <v>3986</v>
      </c>
      <c r="C34" s="171" t="s">
        <v>406</v>
      </c>
      <c r="D34" s="167" t="s">
        <v>13</v>
      </c>
      <c r="E34" s="95" t="s">
        <v>1009</v>
      </c>
      <c r="F34" s="95"/>
      <c r="G34" s="140" t="s">
        <v>14</v>
      </c>
      <c r="H34" s="141"/>
      <c r="I34" s="96"/>
      <c r="J34" s="96" t="s">
        <v>887</v>
      </c>
      <c r="K34" s="86"/>
      <c r="L34" s="120"/>
    </row>
    <row r="35" spans="1:12" s="72" customFormat="1" ht="43.5" customHeight="1" x14ac:dyDescent="0.4">
      <c r="A35" s="82">
        <v>25</v>
      </c>
      <c r="B35" s="326" t="s">
        <v>4057</v>
      </c>
      <c r="C35" s="171" t="s">
        <v>398</v>
      </c>
      <c r="D35" s="167" t="s">
        <v>13</v>
      </c>
      <c r="E35" s="95">
        <v>1</v>
      </c>
      <c r="F35" s="95"/>
      <c r="G35" s="140" t="s">
        <v>14</v>
      </c>
      <c r="H35" s="141"/>
      <c r="I35" s="96"/>
      <c r="J35" s="96" t="s">
        <v>776</v>
      </c>
      <c r="K35" s="86"/>
      <c r="L35" s="86"/>
    </row>
    <row r="36" spans="1:12" s="72" customFormat="1" ht="13.5" customHeight="1" x14ac:dyDescent="0.4">
      <c r="A36" s="103"/>
      <c r="B36" s="103"/>
      <c r="C36" s="119" t="s">
        <v>650</v>
      </c>
      <c r="D36" s="166"/>
      <c r="E36" s="192"/>
      <c r="F36" s="192"/>
      <c r="G36" s="193"/>
      <c r="H36" s="194"/>
      <c r="I36" s="174"/>
      <c r="J36" s="174"/>
      <c r="K36" s="404" t="s">
        <v>834</v>
      </c>
      <c r="L36" s="405"/>
    </row>
    <row r="37" spans="1:12" s="72" customFormat="1" ht="42.95" customHeight="1" x14ac:dyDescent="0.4">
      <c r="A37" s="82">
        <v>26</v>
      </c>
      <c r="B37" s="326" t="s">
        <v>3987</v>
      </c>
      <c r="C37" s="171" t="s">
        <v>406</v>
      </c>
      <c r="D37" s="167" t="s">
        <v>13</v>
      </c>
      <c r="E37" s="95">
        <v>1</v>
      </c>
      <c r="F37" s="95"/>
      <c r="G37" s="140" t="s">
        <v>14</v>
      </c>
      <c r="H37" s="141"/>
      <c r="I37" s="96"/>
      <c r="J37" s="96" t="s">
        <v>884</v>
      </c>
      <c r="K37" s="86"/>
      <c r="L37" s="86"/>
    </row>
    <row r="38" spans="1:12" s="72" customFormat="1" ht="43.5" customHeight="1" x14ac:dyDescent="0.4">
      <c r="A38" s="82">
        <v>27</v>
      </c>
      <c r="B38" s="326" t="s">
        <v>4058</v>
      </c>
      <c r="C38" s="171" t="s">
        <v>398</v>
      </c>
      <c r="D38" s="167" t="s">
        <v>13</v>
      </c>
      <c r="E38" s="95">
        <v>1</v>
      </c>
      <c r="F38" s="95"/>
      <c r="G38" s="140" t="s">
        <v>14</v>
      </c>
      <c r="H38" s="141"/>
      <c r="I38" s="96"/>
      <c r="J38" s="96" t="s">
        <v>776</v>
      </c>
      <c r="K38" s="86"/>
      <c r="L38" s="86"/>
    </row>
    <row r="39" spans="1:12" s="72" customFormat="1" ht="13.5" customHeight="1" x14ac:dyDescent="0.4">
      <c r="A39" s="103"/>
      <c r="B39" s="103"/>
      <c r="C39" s="119" t="s">
        <v>651</v>
      </c>
      <c r="D39" s="166"/>
      <c r="E39" s="192"/>
      <c r="F39" s="192"/>
      <c r="G39" s="193"/>
      <c r="H39" s="194"/>
      <c r="I39" s="174"/>
      <c r="J39" s="174"/>
      <c r="K39" s="404" t="s">
        <v>834</v>
      </c>
      <c r="L39" s="405"/>
    </row>
    <row r="40" spans="1:12" s="72" customFormat="1" ht="42.95" customHeight="1" x14ac:dyDescent="0.4">
      <c r="A40" s="82">
        <v>28</v>
      </c>
      <c r="B40" s="326" t="s">
        <v>3988</v>
      </c>
      <c r="C40" s="171" t="s">
        <v>406</v>
      </c>
      <c r="D40" s="167" t="s">
        <v>13</v>
      </c>
      <c r="E40" s="95">
        <v>1</v>
      </c>
      <c r="F40" s="95"/>
      <c r="G40" s="140" t="s">
        <v>14</v>
      </c>
      <c r="H40" s="141"/>
      <c r="I40" s="96"/>
      <c r="J40" s="96" t="s">
        <v>884</v>
      </c>
      <c r="K40" s="86"/>
      <c r="L40" s="86"/>
    </row>
    <row r="41" spans="1:12" s="72" customFormat="1" ht="43.5" customHeight="1" x14ac:dyDescent="0.4">
      <c r="A41" s="82">
        <v>29</v>
      </c>
      <c r="B41" s="326" t="s">
        <v>4059</v>
      </c>
      <c r="C41" s="171" t="s">
        <v>398</v>
      </c>
      <c r="D41" s="167" t="s">
        <v>13</v>
      </c>
      <c r="E41" s="95">
        <v>1</v>
      </c>
      <c r="F41" s="95"/>
      <c r="G41" s="140" t="s">
        <v>14</v>
      </c>
      <c r="H41" s="141"/>
      <c r="I41" s="96"/>
      <c r="J41" s="96" t="s">
        <v>776</v>
      </c>
      <c r="K41" s="86"/>
      <c r="L41" s="86"/>
    </row>
    <row r="42" spans="1:12" s="72" customFormat="1" ht="13.5" customHeight="1" x14ac:dyDescent="0.4">
      <c r="A42" s="103"/>
      <c r="B42" s="103"/>
      <c r="C42" s="119" t="s">
        <v>652</v>
      </c>
      <c r="D42" s="166"/>
      <c r="E42" s="192"/>
      <c r="F42" s="192"/>
      <c r="G42" s="193"/>
      <c r="H42" s="194"/>
      <c r="I42" s="174"/>
      <c r="J42" s="174"/>
      <c r="K42" s="404" t="s">
        <v>834</v>
      </c>
      <c r="L42" s="405"/>
    </row>
    <row r="43" spans="1:12" s="72" customFormat="1" ht="42.95" customHeight="1" x14ac:dyDescent="0.4">
      <c r="A43" s="82">
        <v>30</v>
      </c>
      <c r="B43" s="326" t="s">
        <v>3989</v>
      </c>
      <c r="C43" s="171" t="s">
        <v>406</v>
      </c>
      <c r="D43" s="167" t="s">
        <v>13</v>
      </c>
      <c r="E43" s="95">
        <v>1</v>
      </c>
      <c r="F43" s="95"/>
      <c r="G43" s="140" t="s">
        <v>14</v>
      </c>
      <c r="H43" s="141"/>
      <c r="I43" s="96"/>
      <c r="J43" s="96" t="s">
        <v>884</v>
      </c>
      <c r="K43" s="86"/>
      <c r="L43" s="86"/>
    </row>
    <row r="44" spans="1:12" s="72" customFormat="1" ht="43.5" customHeight="1" x14ac:dyDescent="0.4">
      <c r="A44" s="82">
        <v>31</v>
      </c>
      <c r="B44" s="326" t="s">
        <v>4060</v>
      </c>
      <c r="C44" s="171" t="s">
        <v>398</v>
      </c>
      <c r="D44" s="167" t="s">
        <v>13</v>
      </c>
      <c r="E44" s="95">
        <v>1</v>
      </c>
      <c r="F44" s="95"/>
      <c r="G44" s="140" t="s">
        <v>14</v>
      </c>
      <c r="H44" s="141"/>
      <c r="I44" s="96"/>
      <c r="J44" s="96" t="s">
        <v>776</v>
      </c>
      <c r="K44" s="86"/>
      <c r="L44" s="86"/>
    </row>
    <row r="45" spans="1:12" s="72" customFormat="1" ht="43.5" customHeight="1" x14ac:dyDescent="0.4">
      <c r="A45" s="67">
        <v>32</v>
      </c>
      <c r="B45" s="323" t="s">
        <v>3856</v>
      </c>
      <c r="C45" s="172" t="s">
        <v>691</v>
      </c>
      <c r="D45" s="68" t="s">
        <v>655</v>
      </c>
      <c r="E45" s="44">
        <v>200</v>
      </c>
      <c r="F45" s="44"/>
      <c r="G45" s="45"/>
      <c r="H45" s="46"/>
      <c r="I45" s="47"/>
      <c r="J45" s="47"/>
      <c r="K45" s="173"/>
      <c r="L45" s="80" t="s">
        <v>648</v>
      </c>
    </row>
    <row r="46" spans="1:12" s="72" customFormat="1" ht="43.5" customHeight="1" x14ac:dyDescent="0.4">
      <c r="A46" s="67">
        <v>33</v>
      </c>
      <c r="B46" s="323" t="s">
        <v>3857</v>
      </c>
      <c r="C46" s="172" t="s">
        <v>692</v>
      </c>
      <c r="D46" s="68" t="s">
        <v>655</v>
      </c>
      <c r="E46" s="44">
        <v>200</v>
      </c>
      <c r="F46" s="44"/>
      <c r="G46" s="45"/>
      <c r="H46" s="46"/>
      <c r="I46" s="47"/>
      <c r="J46" s="47"/>
      <c r="K46" s="173"/>
      <c r="L46" s="80" t="s">
        <v>648</v>
      </c>
    </row>
    <row r="47" spans="1:12" s="72" customFormat="1" ht="13.5" customHeight="1" x14ac:dyDescent="0.4">
      <c r="A47" s="113"/>
      <c r="B47" s="113"/>
      <c r="C47" s="118" t="s">
        <v>653</v>
      </c>
      <c r="D47" s="165"/>
      <c r="E47" s="146"/>
      <c r="F47" s="146"/>
      <c r="G47" s="147"/>
      <c r="H47" s="148"/>
      <c r="I47" s="149"/>
      <c r="J47" s="149"/>
      <c r="K47" s="402" t="s">
        <v>834</v>
      </c>
      <c r="L47" s="403"/>
    </row>
    <row r="48" spans="1:12" s="72" customFormat="1" ht="13.5" customHeight="1" x14ac:dyDescent="0.4">
      <c r="A48" s="103"/>
      <c r="B48" s="103"/>
      <c r="C48" s="119" t="s">
        <v>405</v>
      </c>
      <c r="D48" s="166"/>
      <c r="E48" s="192"/>
      <c r="F48" s="192"/>
      <c r="G48" s="193"/>
      <c r="H48" s="194"/>
      <c r="I48" s="174"/>
      <c r="J48" s="174"/>
      <c r="K48" s="404" t="s">
        <v>834</v>
      </c>
      <c r="L48" s="405"/>
    </row>
    <row r="49" spans="1:12" s="72" customFormat="1" ht="56.25" x14ac:dyDescent="0.4">
      <c r="A49" s="82">
        <v>34</v>
      </c>
      <c r="B49" s="326" t="s">
        <v>4069</v>
      </c>
      <c r="C49" s="171" t="s">
        <v>406</v>
      </c>
      <c r="D49" s="167" t="s">
        <v>13</v>
      </c>
      <c r="E49" s="95">
        <v>1</v>
      </c>
      <c r="F49" s="95"/>
      <c r="G49" s="140" t="s">
        <v>14</v>
      </c>
      <c r="H49" s="141"/>
      <c r="I49" s="96"/>
      <c r="J49" s="96" t="s">
        <v>838</v>
      </c>
      <c r="K49" s="86"/>
      <c r="L49" s="86"/>
    </row>
    <row r="50" spans="1:12" s="72" customFormat="1" ht="43.5" customHeight="1" x14ac:dyDescent="0.4">
      <c r="A50" s="82">
        <v>35</v>
      </c>
      <c r="B50" s="326" t="s">
        <v>4061</v>
      </c>
      <c r="C50" s="171" t="s">
        <v>398</v>
      </c>
      <c r="D50" s="167" t="s">
        <v>13</v>
      </c>
      <c r="E50" s="95">
        <v>1</v>
      </c>
      <c r="F50" s="95"/>
      <c r="G50" s="140" t="s">
        <v>14</v>
      </c>
      <c r="H50" s="141"/>
      <c r="I50" s="96"/>
      <c r="J50" s="96" t="s">
        <v>776</v>
      </c>
      <c r="K50" s="86"/>
      <c r="L50" s="86"/>
    </row>
    <row r="51" spans="1:12" s="72" customFormat="1" ht="13.5" customHeight="1" x14ac:dyDescent="0.4">
      <c r="A51" s="103"/>
      <c r="B51" s="103"/>
      <c r="C51" s="119" t="s">
        <v>404</v>
      </c>
      <c r="D51" s="166"/>
      <c r="E51" s="192"/>
      <c r="F51" s="192"/>
      <c r="G51" s="193"/>
      <c r="H51" s="194"/>
      <c r="I51" s="174"/>
      <c r="J51" s="174"/>
      <c r="K51" s="404" t="s">
        <v>834</v>
      </c>
      <c r="L51" s="405"/>
    </row>
    <row r="52" spans="1:12" s="72" customFormat="1" ht="56.25" x14ac:dyDescent="0.4">
      <c r="A52" s="82">
        <v>36</v>
      </c>
      <c r="B52" s="326" t="s">
        <v>4070</v>
      </c>
      <c r="C52" s="171" t="s">
        <v>406</v>
      </c>
      <c r="D52" s="167" t="s">
        <v>13</v>
      </c>
      <c r="E52" s="95">
        <v>1</v>
      </c>
      <c r="F52" s="95"/>
      <c r="G52" s="140" t="s">
        <v>14</v>
      </c>
      <c r="H52" s="141"/>
      <c r="I52" s="96"/>
      <c r="J52" s="96" t="s">
        <v>840</v>
      </c>
      <c r="K52" s="86"/>
      <c r="L52" s="86"/>
    </row>
    <row r="53" spans="1:12" s="72" customFormat="1" ht="43.5" customHeight="1" x14ac:dyDescent="0.4">
      <c r="A53" s="82">
        <v>37</v>
      </c>
      <c r="B53" s="326" t="s">
        <v>4062</v>
      </c>
      <c r="C53" s="171" t="s">
        <v>398</v>
      </c>
      <c r="D53" s="167" t="s">
        <v>13</v>
      </c>
      <c r="E53" s="95">
        <v>1</v>
      </c>
      <c r="F53" s="95"/>
      <c r="G53" s="140" t="s">
        <v>14</v>
      </c>
      <c r="H53" s="141"/>
      <c r="I53" s="96"/>
      <c r="J53" s="96" t="s">
        <v>776</v>
      </c>
      <c r="K53" s="86"/>
      <c r="L53" s="86"/>
    </row>
    <row r="54" spans="1:12" s="72" customFormat="1" ht="13.5" customHeight="1" x14ac:dyDescent="0.4">
      <c r="A54" s="103"/>
      <c r="B54" s="103"/>
      <c r="C54" s="119" t="s">
        <v>403</v>
      </c>
      <c r="D54" s="166"/>
      <c r="E54" s="192"/>
      <c r="F54" s="192"/>
      <c r="G54" s="193"/>
      <c r="H54" s="194"/>
      <c r="I54" s="174"/>
      <c r="J54" s="174"/>
      <c r="K54" s="404" t="s">
        <v>834</v>
      </c>
      <c r="L54" s="405"/>
    </row>
    <row r="55" spans="1:12" s="72" customFormat="1" ht="56.25" x14ac:dyDescent="0.4">
      <c r="A55" s="82">
        <v>38</v>
      </c>
      <c r="B55" s="326" t="s">
        <v>4071</v>
      </c>
      <c r="C55" s="171" t="s">
        <v>406</v>
      </c>
      <c r="D55" s="167" t="s">
        <v>13</v>
      </c>
      <c r="E55" s="95">
        <v>1</v>
      </c>
      <c r="F55" s="95"/>
      <c r="G55" s="140" t="s">
        <v>14</v>
      </c>
      <c r="H55" s="141"/>
      <c r="I55" s="96"/>
      <c r="J55" s="96" t="s">
        <v>839</v>
      </c>
      <c r="K55" s="86"/>
      <c r="L55" s="86"/>
    </row>
    <row r="56" spans="1:12" s="72" customFormat="1" ht="43.5" customHeight="1" x14ac:dyDescent="0.4">
      <c r="A56" s="82">
        <v>39</v>
      </c>
      <c r="B56" s="326" t="s">
        <v>4063</v>
      </c>
      <c r="C56" s="171" t="s">
        <v>398</v>
      </c>
      <c r="D56" s="167" t="s">
        <v>13</v>
      </c>
      <c r="E56" s="95">
        <v>1</v>
      </c>
      <c r="F56" s="95"/>
      <c r="G56" s="140" t="s">
        <v>14</v>
      </c>
      <c r="H56" s="141"/>
      <c r="I56" s="96"/>
      <c r="J56" s="96" t="s">
        <v>776</v>
      </c>
      <c r="K56" s="86"/>
      <c r="L56" s="86"/>
    </row>
    <row r="57" spans="1:12" s="72" customFormat="1" ht="43.5" customHeight="1" x14ac:dyDescent="0.4">
      <c r="A57" s="67">
        <v>40</v>
      </c>
      <c r="B57" s="323" t="s">
        <v>3858</v>
      </c>
      <c r="C57" s="172" t="s">
        <v>927</v>
      </c>
      <c r="D57" s="323" t="s">
        <v>16</v>
      </c>
      <c r="E57" s="44">
        <v>200</v>
      </c>
      <c r="F57" s="44"/>
      <c r="G57" s="45"/>
      <c r="H57" s="46"/>
      <c r="I57" s="47"/>
      <c r="J57" s="47"/>
      <c r="K57" s="173"/>
      <c r="L57" s="80" t="s">
        <v>419</v>
      </c>
    </row>
    <row r="58" spans="1:12" s="72" customFormat="1" ht="43.5" customHeight="1" x14ac:dyDescent="0.4">
      <c r="A58" s="67">
        <v>41</v>
      </c>
      <c r="B58" s="323" t="s">
        <v>3859</v>
      </c>
      <c r="C58" s="172" t="s">
        <v>928</v>
      </c>
      <c r="D58" s="323" t="s">
        <v>16</v>
      </c>
      <c r="E58" s="44">
        <v>200</v>
      </c>
      <c r="F58" s="44"/>
      <c r="G58" s="45"/>
      <c r="H58" s="46"/>
      <c r="I58" s="47"/>
      <c r="J58" s="47"/>
      <c r="K58" s="173"/>
      <c r="L58" s="80" t="s">
        <v>419</v>
      </c>
    </row>
    <row r="59" spans="1:12" s="72" customFormat="1" ht="13.5" customHeight="1" x14ac:dyDescent="0.4">
      <c r="A59" s="113"/>
      <c r="B59" s="113"/>
      <c r="C59" s="118" t="s">
        <v>654</v>
      </c>
      <c r="D59" s="165"/>
      <c r="E59" s="146"/>
      <c r="F59" s="146"/>
      <c r="G59" s="147"/>
      <c r="H59" s="148"/>
      <c r="I59" s="149"/>
      <c r="J59" s="149"/>
      <c r="K59" s="402" t="s">
        <v>834</v>
      </c>
      <c r="L59" s="403"/>
    </row>
    <row r="60" spans="1:12" s="72" customFormat="1" ht="13.5" customHeight="1" x14ac:dyDescent="0.4">
      <c r="A60" s="103"/>
      <c r="B60" s="103"/>
      <c r="C60" s="119" t="s">
        <v>575</v>
      </c>
      <c r="D60" s="166"/>
      <c r="E60" s="192"/>
      <c r="F60" s="192"/>
      <c r="G60" s="193"/>
      <c r="H60" s="194"/>
      <c r="I60" s="174"/>
      <c r="J60" s="174"/>
      <c r="K60" s="404" t="s">
        <v>834</v>
      </c>
      <c r="L60" s="405"/>
    </row>
    <row r="61" spans="1:12" s="72" customFormat="1" ht="56.25" x14ac:dyDescent="0.4">
      <c r="A61" s="82">
        <v>42</v>
      </c>
      <c r="B61" s="326" t="s">
        <v>4072</v>
      </c>
      <c r="C61" s="171" t="s">
        <v>406</v>
      </c>
      <c r="D61" s="167" t="s">
        <v>13</v>
      </c>
      <c r="E61" s="95">
        <v>1</v>
      </c>
      <c r="F61" s="95"/>
      <c r="G61" s="140" t="s">
        <v>14</v>
      </c>
      <c r="H61" s="141"/>
      <c r="I61" s="96"/>
      <c r="J61" s="96" t="s">
        <v>839</v>
      </c>
      <c r="K61" s="86"/>
      <c r="L61" s="86"/>
    </row>
    <row r="62" spans="1:12" s="72" customFormat="1" ht="43.5" customHeight="1" x14ac:dyDescent="0.4">
      <c r="A62" s="82">
        <v>43</v>
      </c>
      <c r="B62" s="326" t="s">
        <v>4064</v>
      </c>
      <c r="C62" s="171" t="s">
        <v>398</v>
      </c>
      <c r="D62" s="167" t="s">
        <v>13</v>
      </c>
      <c r="E62" s="95">
        <v>1</v>
      </c>
      <c r="F62" s="95"/>
      <c r="G62" s="140" t="s">
        <v>14</v>
      </c>
      <c r="H62" s="141"/>
      <c r="I62" s="96"/>
      <c r="J62" s="96" t="s">
        <v>776</v>
      </c>
      <c r="K62" s="86"/>
      <c r="L62" s="86"/>
    </row>
    <row r="63" spans="1:12" s="72" customFormat="1" ht="13.5" customHeight="1" x14ac:dyDescent="0.4">
      <c r="A63" s="103"/>
      <c r="B63" s="103"/>
      <c r="C63" s="119" t="s">
        <v>402</v>
      </c>
      <c r="D63" s="166"/>
      <c r="E63" s="192"/>
      <c r="F63" s="192"/>
      <c r="G63" s="193"/>
      <c r="H63" s="194"/>
      <c r="I63" s="174"/>
      <c r="J63" s="174"/>
      <c r="K63" s="404" t="s">
        <v>834</v>
      </c>
      <c r="L63" s="405"/>
    </row>
    <row r="64" spans="1:12" s="72" customFormat="1" ht="56.25" x14ac:dyDescent="0.4">
      <c r="A64" s="82">
        <v>44</v>
      </c>
      <c r="B64" s="326" t="s">
        <v>4073</v>
      </c>
      <c r="C64" s="171" t="s">
        <v>406</v>
      </c>
      <c r="D64" s="167" t="s">
        <v>13</v>
      </c>
      <c r="E64" s="95">
        <v>1</v>
      </c>
      <c r="F64" s="95"/>
      <c r="G64" s="140" t="s">
        <v>14</v>
      </c>
      <c r="H64" s="141"/>
      <c r="I64" s="96"/>
      <c r="J64" s="96" t="s">
        <v>838</v>
      </c>
      <c r="K64" s="86"/>
      <c r="L64" s="86"/>
    </row>
    <row r="65" spans="1:12" s="72" customFormat="1" ht="43.5" customHeight="1" x14ac:dyDescent="0.4">
      <c r="A65" s="82">
        <v>45</v>
      </c>
      <c r="B65" s="326" t="s">
        <v>4065</v>
      </c>
      <c r="C65" s="171" t="s">
        <v>398</v>
      </c>
      <c r="D65" s="167" t="s">
        <v>13</v>
      </c>
      <c r="E65" s="95">
        <v>1</v>
      </c>
      <c r="F65" s="95"/>
      <c r="G65" s="140" t="s">
        <v>14</v>
      </c>
      <c r="H65" s="141"/>
      <c r="I65" s="96"/>
      <c r="J65" s="96" t="s">
        <v>776</v>
      </c>
      <c r="K65" s="86"/>
      <c r="L65" s="86"/>
    </row>
    <row r="66" spans="1:12" s="72" customFormat="1" ht="13.5" customHeight="1" x14ac:dyDescent="0.4">
      <c r="A66" s="103"/>
      <c r="B66" s="103"/>
      <c r="C66" s="119" t="s">
        <v>401</v>
      </c>
      <c r="D66" s="166"/>
      <c r="E66" s="192"/>
      <c r="F66" s="192"/>
      <c r="G66" s="193"/>
      <c r="H66" s="194"/>
      <c r="I66" s="174"/>
      <c r="J66" s="174"/>
      <c r="K66" s="404" t="s">
        <v>834</v>
      </c>
      <c r="L66" s="405"/>
    </row>
    <row r="67" spans="1:12" s="72" customFormat="1" ht="56.25" x14ac:dyDescent="0.4">
      <c r="A67" s="82">
        <v>46</v>
      </c>
      <c r="B67" s="326" t="s">
        <v>4074</v>
      </c>
      <c r="C67" s="171" t="s">
        <v>406</v>
      </c>
      <c r="D67" s="167" t="s">
        <v>13</v>
      </c>
      <c r="E67" s="95">
        <v>1</v>
      </c>
      <c r="F67" s="95"/>
      <c r="G67" s="140" t="s">
        <v>14</v>
      </c>
      <c r="H67" s="141"/>
      <c r="I67" s="96"/>
      <c r="J67" s="96" t="s">
        <v>839</v>
      </c>
      <c r="K67" s="86"/>
      <c r="L67" s="86"/>
    </row>
    <row r="68" spans="1:12" s="72" customFormat="1" ht="43.5" customHeight="1" x14ac:dyDescent="0.4">
      <c r="A68" s="82">
        <v>47</v>
      </c>
      <c r="B68" s="326" t="s">
        <v>4066</v>
      </c>
      <c r="C68" s="171" t="s">
        <v>398</v>
      </c>
      <c r="D68" s="167" t="s">
        <v>13</v>
      </c>
      <c r="E68" s="95">
        <v>1</v>
      </c>
      <c r="F68" s="95"/>
      <c r="G68" s="140" t="s">
        <v>14</v>
      </c>
      <c r="H68" s="141"/>
      <c r="I68" s="96"/>
      <c r="J68" s="96" t="s">
        <v>776</v>
      </c>
      <c r="K68" s="86"/>
      <c r="L68" s="86"/>
    </row>
    <row r="69" spans="1:12" s="72" customFormat="1" ht="13.5" customHeight="1" x14ac:dyDescent="0.4">
      <c r="A69" s="103"/>
      <c r="B69" s="103"/>
      <c r="C69" s="119" t="s">
        <v>400</v>
      </c>
      <c r="D69" s="166"/>
      <c r="E69" s="192"/>
      <c r="F69" s="192"/>
      <c r="G69" s="193"/>
      <c r="H69" s="194"/>
      <c r="I69" s="174"/>
      <c r="J69" s="174"/>
      <c r="K69" s="404" t="s">
        <v>834</v>
      </c>
      <c r="L69" s="405"/>
    </row>
    <row r="70" spans="1:12" s="72" customFormat="1" ht="56.25" x14ac:dyDescent="0.4">
      <c r="A70" s="82">
        <v>48</v>
      </c>
      <c r="B70" s="326" t="s">
        <v>4075</v>
      </c>
      <c r="C70" s="171" t="s">
        <v>406</v>
      </c>
      <c r="D70" s="167" t="s">
        <v>13</v>
      </c>
      <c r="E70" s="95">
        <v>1</v>
      </c>
      <c r="F70" s="95"/>
      <c r="G70" s="140" t="s">
        <v>14</v>
      </c>
      <c r="H70" s="141"/>
      <c r="I70" s="96"/>
      <c r="J70" s="96" t="s">
        <v>839</v>
      </c>
      <c r="K70" s="86"/>
      <c r="L70" s="86"/>
    </row>
    <row r="71" spans="1:12" s="72" customFormat="1" ht="43.5" customHeight="1" x14ac:dyDescent="0.4">
      <c r="A71" s="82">
        <v>49</v>
      </c>
      <c r="B71" s="326" t="s">
        <v>4067</v>
      </c>
      <c r="C71" s="171" t="s">
        <v>398</v>
      </c>
      <c r="D71" s="167" t="s">
        <v>13</v>
      </c>
      <c r="E71" s="95">
        <v>1</v>
      </c>
      <c r="F71" s="95"/>
      <c r="G71" s="140" t="s">
        <v>14</v>
      </c>
      <c r="H71" s="141"/>
      <c r="I71" s="96"/>
      <c r="J71" s="96" t="s">
        <v>776</v>
      </c>
      <c r="K71" s="86"/>
      <c r="L71" s="86"/>
    </row>
    <row r="72" spans="1:12" s="72" customFormat="1" ht="13.5" customHeight="1" x14ac:dyDescent="0.4">
      <c r="A72" s="103"/>
      <c r="B72" s="103"/>
      <c r="C72" s="119" t="s">
        <v>399</v>
      </c>
      <c r="D72" s="166"/>
      <c r="E72" s="192"/>
      <c r="F72" s="192"/>
      <c r="G72" s="193"/>
      <c r="H72" s="194"/>
      <c r="I72" s="174"/>
      <c r="J72" s="174"/>
      <c r="K72" s="404" t="s">
        <v>834</v>
      </c>
      <c r="L72" s="405"/>
    </row>
    <row r="73" spans="1:12" s="72" customFormat="1" ht="56.25" x14ac:dyDescent="0.4">
      <c r="A73" s="82">
        <v>50</v>
      </c>
      <c r="B73" s="326" t="s">
        <v>4076</v>
      </c>
      <c r="C73" s="171" t="s">
        <v>406</v>
      </c>
      <c r="D73" s="167" t="s">
        <v>13</v>
      </c>
      <c r="E73" s="95">
        <v>1</v>
      </c>
      <c r="F73" s="95"/>
      <c r="G73" s="140" t="s">
        <v>14</v>
      </c>
      <c r="H73" s="141"/>
      <c r="I73" s="96"/>
      <c r="J73" s="96" t="s">
        <v>839</v>
      </c>
      <c r="K73" s="86"/>
      <c r="L73" s="86"/>
    </row>
    <row r="74" spans="1:12" s="72" customFormat="1" ht="43.5" customHeight="1" x14ac:dyDescent="0.4">
      <c r="A74" s="82">
        <v>51</v>
      </c>
      <c r="B74" s="326" t="s">
        <v>4068</v>
      </c>
      <c r="C74" s="171" t="s">
        <v>398</v>
      </c>
      <c r="D74" s="167" t="s">
        <v>13</v>
      </c>
      <c r="E74" s="95">
        <v>1</v>
      </c>
      <c r="F74" s="95"/>
      <c r="G74" s="140" t="s">
        <v>14</v>
      </c>
      <c r="H74" s="141"/>
      <c r="I74" s="96"/>
      <c r="J74" s="96" t="s">
        <v>776</v>
      </c>
      <c r="K74" s="86"/>
      <c r="L74" s="86"/>
    </row>
    <row r="75" spans="1:12" s="72" customFormat="1" ht="43.5" customHeight="1" x14ac:dyDescent="0.4">
      <c r="A75" s="67">
        <v>52</v>
      </c>
      <c r="B75" s="323" t="s">
        <v>3860</v>
      </c>
      <c r="C75" s="172" t="s">
        <v>690</v>
      </c>
      <c r="D75" s="68" t="s">
        <v>655</v>
      </c>
      <c r="E75" s="68">
        <v>200</v>
      </c>
      <c r="F75" s="68"/>
      <c r="G75" s="69"/>
      <c r="H75" s="70"/>
      <c r="I75" s="71"/>
      <c r="J75" s="71"/>
      <c r="K75" s="173"/>
      <c r="L75" s="80" t="s">
        <v>648</v>
      </c>
    </row>
  </sheetData>
  <autoFilter ref="A2:L75" xr:uid="{00000000-0009-0000-0000-000009000000}"/>
  <mergeCells count="21">
    <mergeCell ref="K63:L63"/>
    <mergeCell ref="K66:L66"/>
    <mergeCell ref="K69:L69"/>
    <mergeCell ref="K72:L72"/>
    <mergeCell ref="K47:L47"/>
    <mergeCell ref="K59:L59"/>
    <mergeCell ref="K60:L60"/>
    <mergeCell ref="K54:L54"/>
    <mergeCell ref="K36:L36"/>
    <mergeCell ref="K39:L39"/>
    <mergeCell ref="K42:L42"/>
    <mergeCell ref="K48:L48"/>
    <mergeCell ref="K51:L51"/>
    <mergeCell ref="K33:L33"/>
    <mergeCell ref="K27:L27"/>
    <mergeCell ref="K15:L15"/>
    <mergeCell ref="K14:L14"/>
    <mergeCell ref="K21:L21"/>
    <mergeCell ref="K18:L18"/>
    <mergeCell ref="K24:L24"/>
    <mergeCell ref="K30:L30"/>
  </mergeCells>
  <phoneticPr fontId="3"/>
  <conditionalFormatting sqref="B1:B1048576">
    <cfRule type="duplicateValues" dxfId="161" priority="1"/>
    <cfRule type="duplicateValues" dxfId="160" priority="2"/>
    <cfRule type="duplicateValues" dxfId="159" priority="3"/>
    <cfRule type="duplicateValues" dxfId="158" priority="4"/>
  </conditionalFormatting>
  <dataValidations count="2">
    <dataValidation showInputMessage="1" sqref="B54 D3:D75 B15 B18 B21 B24 B30 B27 B33 B36 B42 B39 B47:B48 B51 B59:B60 B63 B66 B69 B72 A3:A75" xr:uid="{00000000-0002-0000-0900-000000000000}"/>
    <dataValidation type="list" allowBlank="1" showInputMessage="1" sqref="G3:G75" xr:uid="{00000000-0002-0000-0900-000001000000}">
      <formula1>"◎,○,●"</formula1>
    </dataValidation>
  </dataValidations>
  <hyperlinks>
    <hyperlink ref="L1" location="外部インタフェース一覧!A1" display="外部インターフェース一覧へ" xr:uid="{00000000-0004-0000-0900-000000000000}"/>
  </hyperlinks>
  <pageMargins left="0.39370078740157483" right="0.39370078740157483" top="0.55118110236220474" bottom="0.39370078740157483" header="0.59055118110236227" footer="0"/>
  <pageSetup paperSize="8" scale="91" fitToHeight="0" orientation="landscape" cellComments="asDisplayed" r:id="rId1"/>
  <headerFooter alignWithMargins="0">
    <oddFooter>&amp;P ページ</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2">
    <pageSetUpPr fitToPage="1"/>
  </sheetPr>
  <dimension ref="A1:L86"/>
  <sheetViews>
    <sheetView zoomScale="85" zoomScaleNormal="85" zoomScaleSheetLayoutView="70" workbookViewId="0">
      <pane ySplit="2" topLeftCell="A3" activePane="bottomLeft" state="frozen"/>
      <selection activeCell="Q23" sqref="Q23"/>
      <selection pane="bottomLeft" activeCell="A3" sqref="A3"/>
    </sheetView>
  </sheetViews>
  <sheetFormatPr defaultColWidth="8.625" defaultRowHeight="18.75" x14ac:dyDescent="0.4"/>
  <cols>
    <col min="1" max="1" width="5.125" style="9" customWidth="1"/>
    <col min="2" max="2" width="14.5" style="9" customWidth="1"/>
    <col min="3" max="3" width="25" style="9" customWidth="1"/>
    <col min="4" max="8" width="8.875" style="9" customWidth="1"/>
    <col min="9" max="9" width="13" style="9" customWidth="1"/>
    <col min="10" max="10" width="26" style="9" customWidth="1"/>
    <col min="11" max="12" width="38" style="9" customWidth="1"/>
    <col min="13" max="16384" width="8.625" style="8"/>
  </cols>
  <sheetData>
    <row r="1" spans="1:12" ht="23.45" customHeight="1" x14ac:dyDescent="0.4">
      <c r="A1" s="9" t="s">
        <v>1114</v>
      </c>
      <c r="G1" s="9" t="s">
        <v>828</v>
      </c>
      <c r="L1" s="248" t="s">
        <v>2389</v>
      </c>
    </row>
    <row r="2" spans="1:12" ht="23.25" thickBot="1" x14ac:dyDescent="0.45">
      <c r="A2" s="10" t="s">
        <v>0</v>
      </c>
      <c r="B2" s="320" t="s">
        <v>1</v>
      </c>
      <c r="C2" s="11" t="s">
        <v>2</v>
      </c>
      <c r="D2" s="11" t="s">
        <v>3</v>
      </c>
      <c r="E2" s="11" t="s">
        <v>4</v>
      </c>
      <c r="F2" s="12" t="s">
        <v>5</v>
      </c>
      <c r="G2" s="11" t="s">
        <v>6</v>
      </c>
      <c r="H2" s="10" t="s">
        <v>7</v>
      </c>
      <c r="I2" s="10" t="s">
        <v>8</v>
      </c>
      <c r="J2" s="11" t="s">
        <v>9</v>
      </c>
      <c r="K2" s="10" t="s">
        <v>10</v>
      </c>
      <c r="L2" s="12" t="s">
        <v>11</v>
      </c>
    </row>
    <row r="3" spans="1:12" ht="43.5" customHeight="1" thickTop="1" x14ac:dyDescent="0.4">
      <c r="A3" s="65">
        <v>1</v>
      </c>
      <c r="B3" s="321" t="s">
        <v>27</v>
      </c>
      <c r="C3" s="321" t="s">
        <v>12</v>
      </c>
      <c r="D3" s="321" t="s">
        <v>13</v>
      </c>
      <c r="E3" s="321">
        <v>10</v>
      </c>
      <c r="F3" s="321"/>
      <c r="G3" s="55" t="s">
        <v>757</v>
      </c>
      <c r="H3" s="60"/>
      <c r="I3" s="66"/>
      <c r="J3" s="66"/>
      <c r="K3" s="66"/>
      <c r="L3" s="66"/>
    </row>
    <row r="4" spans="1:12" ht="43.5" customHeight="1" x14ac:dyDescent="0.4">
      <c r="A4" s="65">
        <v>2</v>
      </c>
      <c r="B4" s="321" t="s">
        <v>28</v>
      </c>
      <c r="C4" s="26" t="s">
        <v>15</v>
      </c>
      <c r="D4" s="321" t="s">
        <v>16</v>
      </c>
      <c r="E4" s="321">
        <v>2</v>
      </c>
      <c r="F4" s="321"/>
      <c r="G4" s="55" t="s">
        <v>757</v>
      </c>
      <c r="H4" s="60"/>
      <c r="I4" s="66"/>
      <c r="J4" s="66"/>
      <c r="K4" s="66"/>
      <c r="L4" s="66"/>
    </row>
    <row r="5" spans="1:12" ht="43.5" customHeight="1" x14ac:dyDescent="0.4">
      <c r="A5" s="65">
        <v>3</v>
      </c>
      <c r="B5" s="321" t="s">
        <v>29</v>
      </c>
      <c r="C5" s="17" t="s">
        <v>17</v>
      </c>
      <c r="D5" s="321" t="s">
        <v>18</v>
      </c>
      <c r="E5" s="321">
        <v>6</v>
      </c>
      <c r="F5" s="321"/>
      <c r="G5" s="55" t="s">
        <v>757</v>
      </c>
      <c r="H5" s="60"/>
      <c r="I5" s="66"/>
      <c r="J5" s="66"/>
      <c r="K5" s="66"/>
      <c r="L5" s="66"/>
    </row>
    <row r="6" spans="1:12" ht="43.5" customHeight="1" x14ac:dyDescent="0.4">
      <c r="A6" s="65">
        <v>4</v>
      </c>
      <c r="B6" s="321" t="s">
        <v>30</v>
      </c>
      <c r="C6" s="59" t="s">
        <v>19</v>
      </c>
      <c r="D6" s="321" t="s">
        <v>13</v>
      </c>
      <c r="E6" s="321">
        <v>10</v>
      </c>
      <c r="F6" s="321"/>
      <c r="G6" s="55" t="s">
        <v>757</v>
      </c>
      <c r="H6" s="60"/>
      <c r="I6" s="66"/>
      <c r="J6" s="66"/>
      <c r="K6" s="66"/>
      <c r="L6" s="66"/>
    </row>
    <row r="7" spans="1:12" ht="56.25" x14ac:dyDescent="0.4">
      <c r="A7" s="65">
        <v>5</v>
      </c>
      <c r="B7" s="321" t="s">
        <v>31</v>
      </c>
      <c r="C7" s="59" t="s">
        <v>20</v>
      </c>
      <c r="D7" s="321" t="s">
        <v>13</v>
      </c>
      <c r="E7" s="321">
        <v>150</v>
      </c>
      <c r="F7" s="321"/>
      <c r="G7" s="55" t="s">
        <v>757</v>
      </c>
      <c r="H7" s="60"/>
      <c r="I7" s="66"/>
      <c r="J7" s="66"/>
      <c r="K7" s="66" t="s">
        <v>4106</v>
      </c>
      <c r="L7" s="66"/>
    </row>
    <row r="8" spans="1:12" ht="43.5" customHeight="1" x14ac:dyDescent="0.4">
      <c r="A8" s="65">
        <v>6</v>
      </c>
      <c r="B8" s="321" t="s">
        <v>1672</v>
      </c>
      <c r="C8" s="59" t="s">
        <v>656</v>
      </c>
      <c r="D8" s="321" t="s">
        <v>13</v>
      </c>
      <c r="E8" s="321">
        <v>8</v>
      </c>
      <c r="F8" s="321"/>
      <c r="G8" s="55" t="s">
        <v>757</v>
      </c>
      <c r="H8" s="60"/>
      <c r="I8" s="66" t="s">
        <v>4077</v>
      </c>
      <c r="J8" s="66"/>
      <c r="K8" s="66" t="s">
        <v>4078</v>
      </c>
      <c r="L8" s="66"/>
    </row>
    <row r="9" spans="1:12" ht="43.5" customHeight="1" x14ac:dyDescent="0.4">
      <c r="A9" s="65">
        <v>7</v>
      </c>
      <c r="B9" s="321" t="s">
        <v>3861</v>
      </c>
      <c r="C9" s="59" t="s">
        <v>657</v>
      </c>
      <c r="D9" s="321" t="s">
        <v>13</v>
      </c>
      <c r="E9" s="321">
        <v>8</v>
      </c>
      <c r="F9" s="321"/>
      <c r="G9" s="55"/>
      <c r="H9" s="60"/>
      <c r="I9" s="66" t="s">
        <v>4077</v>
      </c>
      <c r="J9" s="66"/>
      <c r="K9" s="66" t="s">
        <v>4078</v>
      </c>
      <c r="L9" s="61"/>
    </row>
    <row r="10" spans="1:12" ht="43.5" customHeight="1" x14ac:dyDescent="0.4">
      <c r="A10" s="62">
        <v>8</v>
      </c>
      <c r="B10" s="324" t="s">
        <v>3365</v>
      </c>
      <c r="C10" s="21" t="s">
        <v>2461</v>
      </c>
      <c r="D10" s="324" t="s">
        <v>13</v>
      </c>
      <c r="E10" s="324">
        <v>8</v>
      </c>
      <c r="F10" s="324"/>
      <c r="G10" s="43"/>
      <c r="H10" s="56"/>
      <c r="I10" s="57" t="s">
        <v>4077</v>
      </c>
      <c r="J10" s="57"/>
      <c r="K10" s="57" t="s">
        <v>4078</v>
      </c>
      <c r="L10" s="325"/>
    </row>
    <row r="11" spans="1:12" s="72" customFormat="1" ht="123.75" x14ac:dyDescent="0.4">
      <c r="A11" s="65">
        <v>9</v>
      </c>
      <c r="B11" s="324" t="s">
        <v>3366</v>
      </c>
      <c r="C11" s="21" t="s">
        <v>689</v>
      </c>
      <c r="D11" s="324" t="s">
        <v>13</v>
      </c>
      <c r="E11" s="324">
        <v>2</v>
      </c>
      <c r="F11" s="324"/>
      <c r="G11" s="43" t="s">
        <v>14</v>
      </c>
      <c r="H11" s="56"/>
      <c r="I11" s="57"/>
      <c r="J11" s="57" t="s">
        <v>4339</v>
      </c>
      <c r="K11" s="57"/>
      <c r="L11" s="57"/>
    </row>
    <row r="12" spans="1:12" ht="43.5" customHeight="1" x14ac:dyDescent="0.4">
      <c r="A12" s="62">
        <v>10</v>
      </c>
      <c r="B12" s="321" t="s">
        <v>3862</v>
      </c>
      <c r="C12" s="59" t="s">
        <v>658</v>
      </c>
      <c r="D12" s="321" t="s">
        <v>13</v>
      </c>
      <c r="E12" s="321">
        <v>18</v>
      </c>
      <c r="F12" s="321"/>
      <c r="G12" s="55"/>
      <c r="H12" s="60"/>
      <c r="I12" s="66"/>
      <c r="J12" s="66"/>
      <c r="K12" s="61"/>
      <c r="L12" s="61" t="s">
        <v>683</v>
      </c>
    </row>
    <row r="13" spans="1:12" ht="270" x14ac:dyDescent="0.4">
      <c r="A13" s="65">
        <v>11</v>
      </c>
      <c r="B13" s="321" t="s">
        <v>163</v>
      </c>
      <c r="C13" s="49" t="s">
        <v>2460</v>
      </c>
      <c r="D13" s="321" t="s">
        <v>13</v>
      </c>
      <c r="E13" s="321">
        <v>3</v>
      </c>
      <c r="F13" s="321"/>
      <c r="G13" s="55" t="s">
        <v>14</v>
      </c>
      <c r="H13" s="60"/>
      <c r="I13" s="66"/>
      <c r="J13" s="57" t="s">
        <v>1012</v>
      </c>
      <c r="K13" s="66"/>
      <c r="L13" s="66"/>
    </row>
    <row r="14" spans="1:12" ht="112.5" x14ac:dyDescent="0.4">
      <c r="A14" s="62">
        <v>12</v>
      </c>
      <c r="B14" s="321" t="s">
        <v>3863</v>
      </c>
      <c r="C14" s="59" t="s">
        <v>693</v>
      </c>
      <c r="D14" s="321" t="s">
        <v>13</v>
      </c>
      <c r="E14" s="321">
        <v>1</v>
      </c>
      <c r="F14" s="321"/>
      <c r="G14" s="55" t="s">
        <v>14</v>
      </c>
      <c r="H14" s="60"/>
      <c r="I14" s="66"/>
      <c r="J14" s="66"/>
      <c r="K14" s="66" t="s">
        <v>1037</v>
      </c>
      <c r="L14" s="61"/>
    </row>
    <row r="15" spans="1:12" ht="101.25" x14ac:dyDescent="0.4">
      <c r="A15" s="65">
        <v>13</v>
      </c>
      <c r="B15" s="321" t="s">
        <v>3864</v>
      </c>
      <c r="C15" s="59" t="s">
        <v>694</v>
      </c>
      <c r="D15" s="321" t="s">
        <v>13</v>
      </c>
      <c r="E15" s="321">
        <v>1</v>
      </c>
      <c r="F15" s="321"/>
      <c r="G15" s="55" t="s">
        <v>14</v>
      </c>
      <c r="H15" s="60"/>
      <c r="I15" s="66"/>
      <c r="J15" s="66"/>
      <c r="K15" s="57" t="s">
        <v>1038</v>
      </c>
      <c r="L15" s="61"/>
    </row>
    <row r="16" spans="1:12" ht="43.5" customHeight="1" x14ac:dyDescent="0.4">
      <c r="A16" s="62">
        <v>14</v>
      </c>
      <c r="B16" s="321" t="s">
        <v>1130</v>
      </c>
      <c r="C16" s="324" t="s">
        <v>2462</v>
      </c>
      <c r="D16" s="329" t="s">
        <v>659</v>
      </c>
      <c r="E16" s="329">
        <v>200</v>
      </c>
      <c r="F16" s="329"/>
      <c r="G16" s="43"/>
      <c r="H16" s="56"/>
      <c r="I16" s="57"/>
      <c r="J16" s="57"/>
      <c r="K16" s="57"/>
      <c r="L16" s="61" t="s">
        <v>683</v>
      </c>
    </row>
    <row r="17" spans="1:12" ht="43.5" customHeight="1" x14ac:dyDescent="0.4">
      <c r="A17" s="65">
        <v>15</v>
      </c>
      <c r="B17" s="321" t="s">
        <v>1132</v>
      </c>
      <c r="C17" s="324" t="s">
        <v>660</v>
      </c>
      <c r="D17" s="329" t="s">
        <v>659</v>
      </c>
      <c r="E17" s="329">
        <v>200</v>
      </c>
      <c r="F17" s="329"/>
      <c r="G17" s="43"/>
      <c r="H17" s="56"/>
      <c r="I17" s="57"/>
      <c r="J17" s="57"/>
      <c r="K17" s="57"/>
      <c r="L17" s="61" t="s">
        <v>683</v>
      </c>
    </row>
    <row r="18" spans="1:12" ht="43.5" customHeight="1" x14ac:dyDescent="0.4">
      <c r="A18" s="62">
        <v>16</v>
      </c>
      <c r="B18" s="324" t="s">
        <v>3363</v>
      </c>
      <c r="C18" s="324" t="s">
        <v>2463</v>
      </c>
      <c r="D18" s="329" t="s">
        <v>659</v>
      </c>
      <c r="E18" s="329">
        <v>200</v>
      </c>
      <c r="F18" s="329"/>
      <c r="G18" s="43"/>
      <c r="H18" s="56"/>
      <c r="I18" s="57"/>
      <c r="J18" s="57"/>
      <c r="K18" s="57"/>
      <c r="L18" s="325" t="s">
        <v>683</v>
      </c>
    </row>
    <row r="19" spans="1:12" ht="43.5" customHeight="1" x14ac:dyDescent="0.4">
      <c r="A19" s="65">
        <v>17</v>
      </c>
      <c r="B19" s="324" t="s">
        <v>3364</v>
      </c>
      <c r="C19" s="324" t="s">
        <v>2464</v>
      </c>
      <c r="D19" s="329" t="s">
        <v>659</v>
      </c>
      <c r="E19" s="329">
        <v>200</v>
      </c>
      <c r="F19" s="329"/>
      <c r="G19" s="43"/>
      <c r="H19" s="56"/>
      <c r="I19" s="57"/>
      <c r="J19" s="57"/>
      <c r="K19" s="57"/>
      <c r="L19" s="325" t="s">
        <v>683</v>
      </c>
    </row>
    <row r="20" spans="1:12" s="33" customFormat="1" ht="13.5" customHeight="1" x14ac:dyDescent="0.4">
      <c r="A20" s="62"/>
      <c r="B20" s="62"/>
      <c r="C20" s="118" t="s">
        <v>2465</v>
      </c>
      <c r="D20" s="350"/>
      <c r="E20" s="350"/>
      <c r="F20" s="350"/>
      <c r="G20" s="115"/>
      <c r="H20" s="116"/>
      <c r="I20" s="117"/>
      <c r="J20" s="117"/>
      <c r="K20" s="402" t="s">
        <v>825</v>
      </c>
      <c r="L20" s="403"/>
    </row>
    <row r="21" spans="1:12" s="372" customFormat="1" ht="43.5" customHeight="1" x14ac:dyDescent="0.4">
      <c r="A21" s="67">
        <v>18</v>
      </c>
      <c r="B21" s="323" t="s">
        <v>3865</v>
      </c>
      <c r="C21" s="5" t="s">
        <v>1086</v>
      </c>
      <c r="D21" s="323" t="s">
        <v>13</v>
      </c>
      <c r="E21" s="323">
        <v>10</v>
      </c>
      <c r="F21" s="323"/>
      <c r="G21" s="69" t="s">
        <v>14</v>
      </c>
      <c r="H21" s="70"/>
      <c r="I21" s="71"/>
      <c r="J21" s="71" t="s">
        <v>26</v>
      </c>
      <c r="K21" s="71"/>
      <c r="L21" s="71"/>
    </row>
    <row r="22" spans="1:12" s="372" customFormat="1" ht="43.5" customHeight="1" x14ac:dyDescent="0.4">
      <c r="A22" s="67">
        <v>19</v>
      </c>
      <c r="B22" s="323" t="s">
        <v>3323</v>
      </c>
      <c r="C22" s="5" t="s">
        <v>646</v>
      </c>
      <c r="D22" s="323" t="s">
        <v>13</v>
      </c>
      <c r="E22" s="323">
        <v>50</v>
      </c>
      <c r="F22" s="323"/>
      <c r="G22" s="69"/>
      <c r="H22" s="70"/>
      <c r="I22" s="71"/>
      <c r="J22" s="71"/>
      <c r="K22" s="71"/>
      <c r="L22" s="71"/>
    </row>
    <row r="23" spans="1:12" s="372" customFormat="1" ht="43.5" customHeight="1" x14ac:dyDescent="0.4">
      <c r="A23" s="67">
        <v>20</v>
      </c>
      <c r="B23" s="323" t="s">
        <v>1136</v>
      </c>
      <c r="C23" s="5" t="s">
        <v>645</v>
      </c>
      <c r="D23" s="323" t="s">
        <v>13</v>
      </c>
      <c r="E23" s="323">
        <v>8</v>
      </c>
      <c r="F23" s="323"/>
      <c r="G23" s="69" t="s">
        <v>14</v>
      </c>
      <c r="H23" s="70"/>
      <c r="I23" s="71" t="s">
        <v>4077</v>
      </c>
      <c r="J23" s="71"/>
      <c r="K23" s="71" t="s">
        <v>4078</v>
      </c>
      <c r="L23" s="71"/>
    </row>
    <row r="24" spans="1:12" s="372" customFormat="1" ht="43.5" customHeight="1" x14ac:dyDescent="0.4">
      <c r="A24" s="67">
        <v>21</v>
      </c>
      <c r="B24" s="323" t="s">
        <v>1138</v>
      </c>
      <c r="C24" s="172" t="s">
        <v>1139</v>
      </c>
      <c r="D24" s="254" t="s">
        <v>16</v>
      </c>
      <c r="E24" s="254">
        <v>8</v>
      </c>
      <c r="F24" s="254"/>
      <c r="G24" s="69"/>
      <c r="H24" s="256"/>
      <c r="I24" s="71" t="s">
        <v>4077</v>
      </c>
      <c r="J24" s="373"/>
      <c r="K24" s="71" t="s">
        <v>4092</v>
      </c>
      <c r="L24" s="256"/>
    </row>
    <row r="25" spans="1:12" s="372" customFormat="1" ht="43.5" customHeight="1" x14ac:dyDescent="0.4">
      <c r="A25" s="67">
        <v>22</v>
      </c>
      <c r="B25" s="323" t="s">
        <v>1140</v>
      </c>
      <c r="C25" s="172" t="s">
        <v>1141</v>
      </c>
      <c r="D25" s="254" t="s">
        <v>16</v>
      </c>
      <c r="E25" s="254">
        <v>8</v>
      </c>
      <c r="F25" s="254"/>
      <c r="G25" s="69"/>
      <c r="H25" s="256"/>
      <c r="I25" s="71" t="s">
        <v>4077</v>
      </c>
      <c r="J25" s="373"/>
      <c r="K25" s="71" t="s">
        <v>4093</v>
      </c>
      <c r="L25" s="256"/>
    </row>
    <row r="26" spans="1:12" s="372" customFormat="1" ht="43.5" customHeight="1" x14ac:dyDescent="0.4">
      <c r="A26" s="67">
        <v>23</v>
      </c>
      <c r="B26" s="323" t="s">
        <v>1142</v>
      </c>
      <c r="C26" s="5" t="s">
        <v>668</v>
      </c>
      <c r="D26" s="254" t="s">
        <v>659</v>
      </c>
      <c r="E26" s="254">
        <v>328</v>
      </c>
      <c r="F26" s="254"/>
      <c r="G26" s="69"/>
      <c r="H26" s="256"/>
      <c r="I26" s="256"/>
      <c r="J26" s="256"/>
      <c r="K26" s="373" t="s">
        <v>662</v>
      </c>
      <c r="L26" s="71" t="s">
        <v>683</v>
      </c>
    </row>
    <row r="27" spans="1:12" s="372" customFormat="1" ht="56.25" x14ac:dyDescent="0.4">
      <c r="A27" s="67">
        <v>24</v>
      </c>
      <c r="B27" s="323" t="s">
        <v>3866</v>
      </c>
      <c r="C27" s="172" t="s">
        <v>663</v>
      </c>
      <c r="D27" s="254" t="s">
        <v>659</v>
      </c>
      <c r="E27" s="323">
        <v>10</v>
      </c>
      <c r="F27" s="254"/>
      <c r="G27" s="69"/>
      <c r="H27" s="256"/>
      <c r="I27" s="256"/>
      <c r="J27" s="71" t="s">
        <v>26</v>
      </c>
      <c r="K27" s="257" t="s">
        <v>4351</v>
      </c>
      <c r="L27" s="256"/>
    </row>
    <row r="28" spans="1:12" s="372" customFormat="1" ht="43.5" customHeight="1" x14ac:dyDescent="0.4">
      <c r="A28" s="67">
        <v>25</v>
      </c>
      <c r="B28" s="323" t="s">
        <v>3867</v>
      </c>
      <c r="C28" s="172" t="s">
        <v>664</v>
      </c>
      <c r="D28" s="254" t="s">
        <v>659</v>
      </c>
      <c r="E28" s="323">
        <v>10</v>
      </c>
      <c r="F28" s="254"/>
      <c r="G28" s="69"/>
      <c r="H28" s="256"/>
      <c r="I28" s="256"/>
      <c r="J28" s="71" t="s">
        <v>26</v>
      </c>
      <c r="K28" s="373" t="s">
        <v>1135</v>
      </c>
      <c r="L28" s="256"/>
    </row>
    <row r="29" spans="1:12" s="372" customFormat="1" ht="43.5" customHeight="1" x14ac:dyDescent="0.4">
      <c r="A29" s="67">
        <v>26</v>
      </c>
      <c r="B29" s="323" t="s">
        <v>3868</v>
      </c>
      <c r="C29" s="172" t="s">
        <v>665</v>
      </c>
      <c r="D29" s="254" t="s">
        <v>659</v>
      </c>
      <c r="E29" s="323">
        <v>10</v>
      </c>
      <c r="F29" s="254"/>
      <c r="G29" s="69"/>
      <c r="H29" s="256"/>
      <c r="I29" s="256"/>
      <c r="J29" s="71" t="s">
        <v>26</v>
      </c>
      <c r="K29" s="373" t="s">
        <v>1135</v>
      </c>
      <c r="L29" s="256"/>
    </row>
    <row r="30" spans="1:12" s="372" customFormat="1" ht="43.5" customHeight="1" x14ac:dyDescent="0.4">
      <c r="A30" s="67">
        <v>27</v>
      </c>
      <c r="B30" s="323" t="s">
        <v>3869</v>
      </c>
      <c r="C30" s="172" t="s">
        <v>666</v>
      </c>
      <c r="D30" s="254" t="s">
        <v>659</v>
      </c>
      <c r="E30" s="323">
        <v>10</v>
      </c>
      <c r="F30" s="254"/>
      <c r="G30" s="69"/>
      <c r="H30" s="256"/>
      <c r="I30" s="256"/>
      <c r="J30" s="71" t="s">
        <v>26</v>
      </c>
      <c r="K30" s="373" t="s">
        <v>1135</v>
      </c>
      <c r="L30" s="256"/>
    </row>
    <row r="31" spans="1:12" s="372" customFormat="1" ht="43.5" customHeight="1" x14ac:dyDescent="0.4">
      <c r="A31" s="67">
        <v>28</v>
      </c>
      <c r="B31" s="323" t="s">
        <v>3870</v>
      </c>
      <c r="C31" s="172" t="s">
        <v>667</v>
      </c>
      <c r="D31" s="254" t="s">
        <v>659</v>
      </c>
      <c r="E31" s="323">
        <v>10</v>
      </c>
      <c r="F31" s="254"/>
      <c r="G31" s="69"/>
      <c r="H31" s="256"/>
      <c r="I31" s="256"/>
      <c r="J31" s="71" t="s">
        <v>26</v>
      </c>
      <c r="K31" s="373" t="s">
        <v>1135</v>
      </c>
      <c r="L31" s="256"/>
    </row>
    <row r="32" spans="1:12" s="372" customFormat="1" ht="43.5" customHeight="1" x14ac:dyDescent="0.4">
      <c r="A32" s="67">
        <v>29</v>
      </c>
      <c r="B32" s="323" t="s">
        <v>4264</v>
      </c>
      <c r="C32" s="172" t="s">
        <v>4163</v>
      </c>
      <c r="D32" s="254" t="s">
        <v>659</v>
      </c>
      <c r="E32" s="323">
        <v>200</v>
      </c>
      <c r="F32" s="254"/>
      <c r="G32" s="69"/>
      <c r="H32" s="256"/>
      <c r="I32" s="256"/>
      <c r="J32" s="71"/>
      <c r="K32" s="373" t="s">
        <v>662</v>
      </c>
      <c r="L32" s="71" t="s">
        <v>683</v>
      </c>
    </row>
    <row r="33" spans="1:12" s="372" customFormat="1" ht="43.5" customHeight="1" x14ac:dyDescent="0.4">
      <c r="A33" s="67">
        <v>30</v>
      </c>
      <c r="B33" s="323" t="s">
        <v>1144</v>
      </c>
      <c r="C33" s="5" t="s">
        <v>2466</v>
      </c>
      <c r="D33" s="254" t="s">
        <v>659</v>
      </c>
      <c r="E33" s="254">
        <v>200</v>
      </c>
      <c r="F33" s="254"/>
      <c r="G33" s="69"/>
      <c r="H33" s="256"/>
      <c r="I33" s="256"/>
      <c r="J33" s="256"/>
      <c r="K33" s="373" t="s">
        <v>662</v>
      </c>
      <c r="L33" s="71" t="s">
        <v>683</v>
      </c>
    </row>
    <row r="34" spans="1:12" s="33" customFormat="1" ht="13.5" customHeight="1" x14ac:dyDescent="0.4">
      <c r="A34" s="62"/>
      <c r="B34" s="62"/>
      <c r="C34" s="114" t="s">
        <v>2473</v>
      </c>
      <c r="D34" s="350"/>
      <c r="E34" s="350"/>
      <c r="F34" s="350"/>
      <c r="G34" s="115"/>
      <c r="H34" s="116"/>
      <c r="I34" s="117"/>
      <c r="J34" s="117"/>
      <c r="K34" s="402" t="s">
        <v>825</v>
      </c>
      <c r="L34" s="403"/>
    </row>
    <row r="35" spans="1:12" ht="43.5" customHeight="1" x14ac:dyDescent="0.4">
      <c r="A35" s="67">
        <v>31</v>
      </c>
      <c r="B35" s="323" t="s">
        <v>3871</v>
      </c>
      <c r="C35" s="5" t="s">
        <v>677</v>
      </c>
      <c r="D35" s="254" t="s">
        <v>659</v>
      </c>
      <c r="E35" s="254">
        <v>1</v>
      </c>
      <c r="F35" s="254"/>
      <c r="G35" s="69" t="s">
        <v>14</v>
      </c>
      <c r="H35" s="256"/>
      <c r="I35" s="256"/>
      <c r="J35" s="257" t="s">
        <v>678</v>
      </c>
      <c r="K35" s="373"/>
      <c r="L35" s="256"/>
    </row>
    <row r="36" spans="1:12" ht="43.5" customHeight="1" x14ac:dyDescent="0.4">
      <c r="A36" s="67">
        <v>32</v>
      </c>
      <c r="B36" s="323" t="s">
        <v>3330</v>
      </c>
      <c r="C36" s="5" t="s">
        <v>671</v>
      </c>
      <c r="D36" s="254" t="s">
        <v>659</v>
      </c>
      <c r="E36" s="254">
        <v>4</v>
      </c>
      <c r="F36" s="254"/>
      <c r="G36" s="69" t="s">
        <v>14</v>
      </c>
      <c r="H36" s="256"/>
      <c r="I36" s="256"/>
      <c r="J36" s="373" t="s">
        <v>669</v>
      </c>
      <c r="K36" s="373" t="s">
        <v>670</v>
      </c>
      <c r="L36" s="256"/>
    </row>
    <row r="37" spans="1:12" ht="43.5" customHeight="1" x14ac:dyDescent="0.4">
      <c r="A37" s="67">
        <v>33</v>
      </c>
      <c r="B37" s="323" t="s">
        <v>3331</v>
      </c>
      <c r="C37" s="5" t="s">
        <v>672</v>
      </c>
      <c r="D37" s="254" t="s">
        <v>659</v>
      </c>
      <c r="E37" s="254">
        <v>4</v>
      </c>
      <c r="F37" s="254"/>
      <c r="G37" s="69"/>
      <c r="H37" s="256"/>
      <c r="I37" s="256"/>
      <c r="J37" s="373" t="s">
        <v>669</v>
      </c>
      <c r="K37" s="373" t="s">
        <v>670</v>
      </c>
      <c r="L37" s="256"/>
    </row>
    <row r="38" spans="1:12" ht="43.5" customHeight="1" x14ac:dyDescent="0.4">
      <c r="A38" s="67">
        <v>34</v>
      </c>
      <c r="B38" s="323" t="s">
        <v>3332</v>
      </c>
      <c r="C38" s="5" t="s">
        <v>673</v>
      </c>
      <c r="D38" s="254" t="s">
        <v>659</v>
      </c>
      <c r="E38" s="254">
        <v>4</v>
      </c>
      <c r="F38" s="254"/>
      <c r="G38" s="69"/>
      <c r="H38" s="256"/>
      <c r="I38" s="256"/>
      <c r="J38" s="373" t="s">
        <v>669</v>
      </c>
      <c r="K38" s="373" t="s">
        <v>670</v>
      </c>
      <c r="L38" s="256"/>
    </row>
    <row r="39" spans="1:12" ht="43.5" customHeight="1" x14ac:dyDescent="0.4">
      <c r="A39" s="67">
        <v>35</v>
      </c>
      <c r="B39" s="323" t="s">
        <v>3333</v>
      </c>
      <c r="C39" s="5" t="s">
        <v>2467</v>
      </c>
      <c r="D39" s="254" t="s">
        <v>659</v>
      </c>
      <c r="E39" s="254">
        <v>4</v>
      </c>
      <c r="F39" s="254"/>
      <c r="G39" s="69" t="s">
        <v>14</v>
      </c>
      <c r="H39" s="256"/>
      <c r="I39" s="256"/>
      <c r="J39" s="373" t="s">
        <v>669</v>
      </c>
      <c r="K39" s="373" t="s">
        <v>670</v>
      </c>
      <c r="L39" s="256"/>
    </row>
    <row r="40" spans="1:12" ht="43.5" customHeight="1" x14ac:dyDescent="0.4">
      <c r="A40" s="67">
        <v>36</v>
      </c>
      <c r="B40" s="323" t="s">
        <v>3334</v>
      </c>
      <c r="C40" s="5" t="s">
        <v>2468</v>
      </c>
      <c r="D40" s="254" t="s">
        <v>659</v>
      </c>
      <c r="E40" s="254">
        <v>4</v>
      </c>
      <c r="F40" s="254"/>
      <c r="G40" s="69"/>
      <c r="H40" s="256"/>
      <c r="I40" s="256"/>
      <c r="J40" s="373" t="s">
        <v>669</v>
      </c>
      <c r="K40" s="373" t="s">
        <v>670</v>
      </c>
      <c r="L40" s="256"/>
    </row>
    <row r="41" spans="1:12" ht="43.5" customHeight="1" x14ac:dyDescent="0.4">
      <c r="A41" s="67">
        <v>37</v>
      </c>
      <c r="B41" s="323" t="s">
        <v>3335</v>
      </c>
      <c r="C41" s="5" t="s">
        <v>2469</v>
      </c>
      <c r="D41" s="254" t="s">
        <v>659</v>
      </c>
      <c r="E41" s="254">
        <v>4</v>
      </c>
      <c r="F41" s="254"/>
      <c r="G41" s="69"/>
      <c r="H41" s="256"/>
      <c r="I41" s="256"/>
      <c r="J41" s="373" t="s">
        <v>669</v>
      </c>
      <c r="K41" s="373" t="s">
        <v>670</v>
      </c>
      <c r="L41" s="256"/>
    </row>
    <row r="42" spans="1:12" ht="43.5" customHeight="1" x14ac:dyDescent="0.4">
      <c r="A42" s="67">
        <v>38</v>
      </c>
      <c r="B42" s="323" t="s">
        <v>3336</v>
      </c>
      <c r="C42" s="5" t="s">
        <v>2470</v>
      </c>
      <c r="D42" s="254" t="s">
        <v>659</v>
      </c>
      <c r="E42" s="254">
        <v>4</v>
      </c>
      <c r="F42" s="254"/>
      <c r="G42" s="69" t="s">
        <v>14</v>
      </c>
      <c r="H42" s="256"/>
      <c r="I42" s="256"/>
      <c r="J42" s="373" t="s">
        <v>669</v>
      </c>
      <c r="K42" s="373" t="s">
        <v>670</v>
      </c>
      <c r="L42" s="256"/>
    </row>
    <row r="43" spans="1:12" ht="43.5" customHeight="1" x14ac:dyDescent="0.4">
      <c r="A43" s="67">
        <v>39</v>
      </c>
      <c r="B43" s="323" t="s">
        <v>3337</v>
      </c>
      <c r="C43" s="5" t="s">
        <v>2471</v>
      </c>
      <c r="D43" s="254" t="s">
        <v>659</v>
      </c>
      <c r="E43" s="254">
        <v>4</v>
      </c>
      <c r="F43" s="254"/>
      <c r="G43" s="69"/>
      <c r="H43" s="256"/>
      <c r="I43" s="256"/>
      <c r="J43" s="373" t="s">
        <v>669</v>
      </c>
      <c r="K43" s="373" t="s">
        <v>670</v>
      </c>
      <c r="L43" s="256"/>
    </row>
    <row r="44" spans="1:12" ht="43.5" customHeight="1" x14ac:dyDescent="0.4">
      <c r="A44" s="67">
        <v>40</v>
      </c>
      <c r="B44" s="323" t="s">
        <v>3338</v>
      </c>
      <c r="C44" s="5" t="s">
        <v>2472</v>
      </c>
      <c r="D44" s="254" t="s">
        <v>659</v>
      </c>
      <c r="E44" s="254">
        <v>4</v>
      </c>
      <c r="F44" s="254"/>
      <c r="G44" s="69"/>
      <c r="H44" s="256"/>
      <c r="I44" s="256"/>
      <c r="J44" s="373" t="s">
        <v>669</v>
      </c>
      <c r="K44" s="373" t="s">
        <v>670</v>
      </c>
      <c r="L44" s="256"/>
    </row>
    <row r="45" spans="1:12" s="33" customFormat="1" ht="13.5" customHeight="1" x14ac:dyDescent="0.4">
      <c r="A45" s="62"/>
      <c r="B45" s="62"/>
      <c r="C45" s="114" t="s">
        <v>2474</v>
      </c>
      <c r="D45" s="350"/>
      <c r="E45" s="350"/>
      <c r="F45" s="350"/>
      <c r="G45" s="115"/>
      <c r="H45" s="116"/>
      <c r="I45" s="117"/>
      <c r="J45" s="117"/>
      <c r="K45" s="402" t="s">
        <v>825</v>
      </c>
      <c r="L45" s="403"/>
    </row>
    <row r="46" spans="1:12" ht="43.5" customHeight="1" x14ac:dyDescent="0.4">
      <c r="A46" s="67">
        <v>41</v>
      </c>
      <c r="B46" s="323" t="s">
        <v>3339</v>
      </c>
      <c r="C46" s="5" t="s">
        <v>679</v>
      </c>
      <c r="D46" s="254" t="s">
        <v>659</v>
      </c>
      <c r="E46" s="254">
        <v>1</v>
      </c>
      <c r="F46" s="254"/>
      <c r="G46" s="69" t="s">
        <v>14</v>
      </c>
      <c r="H46" s="256"/>
      <c r="I46" s="256"/>
      <c r="J46" s="257" t="s">
        <v>678</v>
      </c>
      <c r="K46" s="373"/>
      <c r="L46" s="256"/>
    </row>
    <row r="47" spans="1:12" ht="43.5" customHeight="1" x14ac:dyDescent="0.4">
      <c r="A47" s="67">
        <v>42</v>
      </c>
      <c r="B47" s="323" t="s">
        <v>3340</v>
      </c>
      <c r="C47" s="5" t="s">
        <v>674</v>
      </c>
      <c r="D47" s="254" t="s">
        <v>659</v>
      </c>
      <c r="E47" s="254">
        <v>4</v>
      </c>
      <c r="F47" s="254"/>
      <c r="G47" s="69" t="s">
        <v>14</v>
      </c>
      <c r="H47" s="256"/>
      <c r="I47" s="256"/>
      <c r="J47" s="373" t="s">
        <v>669</v>
      </c>
      <c r="K47" s="373" t="s">
        <v>670</v>
      </c>
      <c r="L47" s="256"/>
    </row>
    <row r="48" spans="1:12" ht="43.5" customHeight="1" x14ac:dyDescent="0.4">
      <c r="A48" s="67">
        <v>43</v>
      </c>
      <c r="B48" s="323" t="s">
        <v>3341</v>
      </c>
      <c r="C48" s="5" t="s">
        <v>675</v>
      </c>
      <c r="D48" s="254" t="s">
        <v>659</v>
      </c>
      <c r="E48" s="254">
        <v>4</v>
      </c>
      <c r="F48" s="254"/>
      <c r="G48" s="69"/>
      <c r="H48" s="256"/>
      <c r="I48" s="256"/>
      <c r="J48" s="373" t="s">
        <v>669</v>
      </c>
      <c r="K48" s="373" t="s">
        <v>670</v>
      </c>
      <c r="L48" s="256"/>
    </row>
    <row r="49" spans="1:12" ht="43.5" customHeight="1" x14ac:dyDescent="0.4">
      <c r="A49" s="67">
        <v>44</v>
      </c>
      <c r="B49" s="323" t="s">
        <v>3342</v>
      </c>
      <c r="C49" s="5" t="s">
        <v>676</v>
      </c>
      <c r="D49" s="254" t="s">
        <v>659</v>
      </c>
      <c r="E49" s="254">
        <v>4</v>
      </c>
      <c r="F49" s="254"/>
      <c r="G49" s="69"/>
      <c r="H49" s="256"/>
      <c r="I49" s="256"/>
      <c r="J49" s="373" t="s">
        <v>669</v>
      </c>
      <c r="K49" s="373" t="s">
        <v>670</v>
      </c>
      <c r="L49" s="256"/>
    </row>
    <row r="50" spans="1:12" ht="43.5" customHeight="1" x14ac:dyDescent="0.4">
      <c r="A50" s="67">
        <v>45</v>
      </c>
      <c r="B50" s="323" t="s">
        <v>3343</v>
      </c>
      <c r="C50" s="5" t="s">
        <v>2475</v>
      </c>
      <c r="D50" s="254" t="s">
        <v>659</v>
      </c>
      <c r="E50" s="254">
        <v>4</v>
      </c>
      <c r="F50" s="254"/>
      <c r="G50" s="69" t="s">
        <v>14</v>
      </c>
      <c r="H50" s="256"/>
      <c r="I50" s="256"/>
      <c r="J50" s="373" t="s">
        <v>669</v>
      </c>
      <c r="K50" s="373" t="s">
        <v>670</v>
      </c>
      <c r="L50" s="256"/>
    </row>
    <row r="51" spans="1:12" ht="43.5" customHeight="1" x14ac:dyDescent="0.4">
      <c r="A51" s="67">
        <v>46</v>
      </c>
      <c r="B51" s="323" t="s">
        <v>3344</v>
      </c>
      <c r="C51" s="5" t="s">
        <v>2476</v>
      </c>
      <c r="D51" s="254" t="s">
        <v>659</v>
      </c>
      <c r="E51" s="254">
        <v>4</v>
      </c>
      <c r="F51" s="254"/>
      <c r="G51" s="69"/>
      <c r="H51" s="256"/>
      <c r="I51" s="256"/>
      <c r="J51" s="373" t="s">
        <v>669</v>
      </c>
      <c r="K51" s="373" t="s">
        <v>670</v>
      </c>
      <c r="L51" s="256"/>
    </row>
    <row r="52" spans="1:12" ht="43.5" customHeight="1" x14ac:dyDescent="0.4">
      <c r="A52" s="67">
        <v>47</v>
      </c>
      <c r="B52" s="323" t="s">
        <v>3345</v>
      </c>
      <c r="C52" s="5" t="s">
        <v>2477</v>
      </c>
      <c r="D52" s="254" t="s">
        <v>659</v>
      </c>
      <c r="E52" s="254">
        <v>4</v>
      </c>
      <c r="F52" s="254"/>
      <c r="G52" s="69"/>
      <c r="H52" s="256"/>
      <c r="I52" s="256"/>
      <c r="J52" s="373" t="s">
        <v>669</v>
      </c>
      <c r="K52" s="373" t="s">
        <v>670</v>
      </c>
      <c r="L52" s="256"/>
    </row>
    <row r="53" spans="1:12" ht="43.5" customHeight="1" x14ac:dyDescent="0.4">
      <c r="A53" s="67">
        <v>48</v>
      </c>
      <c r="B53" s="323" t="s">
        <v>3346</v>
      </c>
      <c r="C53" s="5" t="s">
        <v>2478</v>
      </c>
      <c r="D53" s="254" t="s">
        <v>659</v>
      </c>
      <c r="E53" s="254">
        <v>4</v>
      </c>
      <c r="F53" s="254"/>
      <c r="G53" s="69" t="s">
        <v>14</v>
      </c>
      <c r="H53" s="256"/>
      <c r="I53" s="256"/>
      <c r="J53" s="373" t="s">
        <v>669</v>
      </c>
      <c r="K53" s="373" t="s">
        <v>670</v>
      </c>
      <c r="L53" s="256"/>
    </row>
    <row r="54" spans="1:12" ht="43.5" customHeight="1" x14ac:dyDescent="0.4">
      <c r="A54" s="67">
        <v>49</v>
      </c>
      <c r="B54" s="323" t="s">
        <v>3347</v>
      </c>
      <c r="C54" s="5" t="s">
        <v>2479</v>
      </c>
      <c r="D54" s="254" t="s">
        <v>659</v>
      </c>
      <c r="E54" s="254">
        <v>4</v>
      </c>
      <c r="F54" s="254"/>
      <c r="G54" s="69"/>
      <c r="H54" s="256"/>
      <c r="I54" s="256"/>
      <c r="J54" s="373" t="s">
        <v>669</v>
      </c>
      <c r="K54" s="373" t="s">
        <v>670</v>
      </c>
      <c r="L54" s="256"/>
    </row>
    <row r="55" spans="1:12" ht="43.5" customHeight="1" x14ac:dyDescent="0.4">
      <c r="A55" s="67">
        <v>50</v>
      </c>
      <c r="B55" s="323" t="s">
        <v>3872</v>
      </c>
      <c r="C55" s="5" t="s">
        <v>2480</v>
      </c>
      <c r="D55" s="254" t="s">
        <v>659</v>
      </c>
      <c r="E55" s="254">
        <v>4</v>
      </c>
      <c r="F55" s="254"/>
      <c r="G55" s="69"/>
      <c r="H55" s="256"/>
      <c r="I55" s="256"/>
      <c r="J55" s="373" t="s">
        <v>669</v>
      </c>
      <c r="K55" s="373" t="s">
        <v>670</v>
      </c>
      <c r="L55" s="256"/>
    </row>
    <row r="56" spans="1:12" s="33" customFormat="1" ht="13.5" customHeight="1" x14ac:dyDescent="0.4">
      <c r="A56" s="62"/>
      <c r="B56" s="62"/>
      <c r="C56" s="114" t="s">
        <v>2481</v>
      </c>
      <c r="D56" s="350"/>
      <c r="E56" s="350"/>
      <c r="F56" s="350"/>
      <c r="G56" s="115"/>
      <c r="H56" s="116"/>
      <c r="I56" s="117"/>
      <c r="J56" s="117"/>
      <c r="K56" s="402" t="s">
        <v>825</v>
      </c>
      <c r="L56" s="403"/>
    </row>
    <row r="57" spans="1:12" s="33" customFormat="1" ht="13.5" customHeight="1" x14ac:dyDescent="0.4">
      <c r="A57" s="67"/>
      <c r="B57" s="67"/>
      <c r="C57" s="104" t="s">
        <v>2482</v>
      </c>
      <c r="D57" s="352"/>
      <c r="E57" s="352"/>
      <c r="F57" s="352"/>
      <c r="G57" s="105"/>
      <c r="H57" s="106"/>
      <c r="I57" s="107"/>
      <c r="J57" s="107"/>
      <c r="K57" s="404" t="s">
        <v>825</v>
      </c>
      <c r="L57" s="405"/>
    </row>
    <row r="58" spans="1:12" ht="43.5" customHeight="1" x14ac:dyDescent="0.4">
      <c r="A58" s="82">
        <v>51</v>
      </c>
      <c r="B58" s="326" t="s">
        <v>3873</v>
      </c>
      <c r="C58" s="262" t="s">
        <v>724</v>
      </c>
      <c r="D58" s="326" t="s">
        <v>659</v>
      </c>
      <c r="E58" s="326">
        <v>2</v>
      </c>
      <c r="F58" s="326"/>
      <c r="G58" s="84" t="s">
        <v>14</v>
      </c>
      <c r="H58" s="85"/>
      <c r="I58" s="86"/>
      <c r="J58" s="263" t="s">
        <v>1527</v>
      </c>
      <c r="K58" s="263" t="s">
        <v>1528</v>
      </c>
      <c r="L58" s="267"/>
    </row>
    <row r="59" spans="1:12" ht="43.5" customHeight="1" x14ac:dyDescent="0.4">
      <c r="A59" s="82">
        <v>52</v>
      </c>
      <c r="B59" s="326" t="s">
        <v>3874</v>
      </c>
      <c r="C59" s="262" t="s">
        <v>725</v>
      </c>
      <c r="D59" s="326" t="s">
        <v>659</v>
      </c>
      <c r="E59" s="326">
        <v>50</v>
      </c>
      <c r="F59" s="326"/>
      <c r="G59" s="84"/>
      <c r="H59" s="85"/>
      <c r="I59" s="86"/>
      <c r="J59" s="86"/>
      <c r="K59" s="86"/>
      <c r="L59" s="267" t="s">
        <v>683</v>
      </c>
    </row>
    <row r="60" spans="1:12" ht="43.5" customHeight="1" x14ac:dyDescent="0.4">
      <c r="A60" s="82">
        <v>53</v>
      </c>
      <c r="B60" s="326" t="s">
        <v>3875</v>
      </c>
      <c r="C60" s="262" t="s">
        <v>726</v>
      </c>
      <c r="D60" s="326" t="s">
        <v>39</v>
      </c>
      <c r="E60" s="326">
        <v>3</v>
      </c>
      <c r="F60" s="326"/>
      <c r="G60" s="84" t="s">
        <v>14</v>
      </c>
      <c r="H60" s="85"/>
      <c r="I60" s="86"/>
      <c r="J60" s="86"/>
      <c r="K60" s="86"/>
      <c r="L60" s="86"/>
    </row>
    <row r="61" spans="1:12" ht="43.5" customHeight="1" x14ac:dyDescent="0.4">
      <c r="A61" s="82">
        <v>54</v>
      </c>
      <c r="B61" s="326" t="s">
        <v>3876</v>
      </c>
      <c r="C61" s="262" t="s">
        <v>727</v>
      </c>
      <c r="D61" s="326" t="s">
        <v>39</v>
      </c>
      <c r="E61" s="326">
        <v>4</v>
      </c>
      <c r="F61" s="326"/>
      <c r="G61" s="84" t="s">
        <v>14</v>
      </c>
      <c r="H61" s="85"/>
      <c r="I61" s="86"/>
      <c r="J61" s="86"/>
      <c r="K61" s="86"/>
      <c r="L61" s="86"/>
    </row>
    <row r="62" spans="1:12" ht="270" x14ac:dyDescent="0.4">
      <c r="A62" s="82">
        <v>55</v>
      </c>
      <c r="B62" s="326" t="s">
        <v>3877</v>
      </c>
      <c r="C62" s="262" t="s">
        <v>728</v>
      </c>
      <c r="D62" s="326" t="s">
        <v>659</v>
      </c>
      <c r="E62" s="326">
        <v>3</v>
      </c>
      <c r="F62" s="326"/>
      <c r="G62" s="84"/>
      <c r="H62" s="85"/>
      <c r="I62" s="86"/>
      <c r="J62" s="86" t="s">
        <v>1012</v>
      </c>
      <c r="K62" s="86"/>
      <c r="L62" s="266"/>
    </row>
    <row r="63" spans="1:12" s="33" customFormat="1" ht="13.5" customHeight="1" x14ac:dyDescent="0.4">
      <c r="A63" s="67"/>
      <c r="B63" s="67"/>
      <c r="C63" s="104" t="s">
        <v>2483</v>
      </c>
      <c r="D63" s="352"/>
      <c r="E63" s="352"/>
      <c r="F63" s="352"/>
      <c r="G63" s="105"/>
      <c r="H63" s="106"/>
      <c r="I63" s="107"/>
      <c r="J63" s="107"/>
      <c r="K63" s="404" t="s">
        <v>825</v>
      </c>
      <c r="L63" s="405"/>
    </row>
    <row r="64" spans="1:12" ht="43.5" customHeight="1" x14ac:dyDescent="0.4">
      <c r="A64" s="82">
        <v>56</v>
      </c>
      <c r="B64" s="326" t="s">
        <v>3348</v>
      </c>
      <c r="C64" s="262" t="s">
        <v>729</v>
      </c>
      <c r="D64" s="326" t="s">
        <v>659</v>
      </c>
      <c r="E64" s="326">
        <v>2</v>
      </c>
      <c r="F64" s="326"/>
      <c r="G64" s="84"/>
      <c r="H64" s="85"/>
      <c r="I64" s="86"/>
      <c r="J64" s="263" t="s">
        <v>1527</v>
      </c>
      <c r="K64" s="263" t="s">
        <v>1528</v>
      </c>
      <c r="L64" s="267"/>
    </row>
    <row r="65" spans="1:12" ht="43.5" customHeight="1" x14ac:dyDescent="0.4">
      <c r="A65" s="82">
        <v>57</v>
      </c>
      <c r="B65" s="326" t="s">
        <v>3349</v>
      </c>
      <c r="C65" s="262" t="s">
        <v>730</v>
      </c>
      <c r="D65" s="326" t="s">
        <v>659</v>
      </c>
      <c r="E65" s="326">
        <v>50</v>
      </c>
      <c r="F65" s="326"/>
      <c r="G65" s="84"/>
      <c r="H65" s="85"/>
      <c r="I65" s="86"/>
      <c r="J65" s="86"/>
      <c r="K65" s="86"/>
      <c r="L65" s="267" t="s">
        <v>683</v>
      </c>
    </row>
    <row r="66" spans="1:12" ht="43.5" customHeight="1" x14ac:dyDescent="0.4">
      <c r="A66" s="82">
        <v>58</v>
      </c>
      <c r="B66" s="326" t="s">
        <v>3350</v>
      </c>
      <c r="C66" s="262" t="s">
        <v>731</v>
      </c>
      <c r="D66" s="326" t="s">
        <v>39</v>
      </c>
      <c r="E66" s="326">
        <v>3</v>
      </c>
      <c r="F66" s="326"/>
      <c r="G66" s="84"/>
      <c r="H66" s="85"/>
      <c r="I66" s="86"/>
      <c r="J66" s="86"/>
      <c r="K66" s="86"/>
      <c r="L66" s="86"/>
    </row>
    <row r="67" spans="1:12" ht="43.5" customHeight="1" x14ac:dyDescent="0.4">
      <c r="A67" s="82">
        <v>59</v>
      </c>
      <c r="B67" s="326" t="s">
        <v>3351</v>
      </c>
      <c r="C67" s="262" t="s">
        <v>732</v>
      </c>
      <c r="D67" s="326" t="s">
        <v>39</v>
      </c>
      <c r="E67" s="326">
        <v>4</v>
      </c>
      <c r="F67" s="326"/>
      <c r="G67" s="84"/>
      <c r="H67" s="85"/>
      <c r="I67" s="86"/>
      <c r="J67" s="86"/>
      <c r="K67" s="86"/>
      <c r="L67" s="86"/>
    </row>
    <row r="68" spans="1:12" ht="270" x14ac:dyDescent="0.4">
      <c r="A68" s="82">
        <v>60</v>
      </c>
      <c r="B68" s="326" t="s">
        <v>3352</v>
      </c>
      <c r="C68" s="262" t="s">
        <v>733</v>
      </c>
      <c r="D68" s="326" t="s">
        <v>659</v>
      </c>
      <c r="E68" s="326">
        <v>3</v>
      </c>
      <c r="F68" s="326"/>
      <c r="G68" s="84"/>
      <c r="H68" s="85"/>
      <c r="I68" s="86"/>
      <c r="J68" s="86" t="s">
        <v>1012</v>
      </c>
      <c r="K68" s="86"/>
      <c r="L68" s="266"/>
    </row>
    <row r="69" spans="1:12" s="33" customFormat="1" ht="13.5" customHeight="1" x14ac:dyDescent="0.4">
      <c r="A69" s="67"/>
      <c r="B69" s="67"/>
      <c r="C69" s="104" t="s">
        <v>2484</v>
      </c>
      <c r="D69" s="352"/>
      <c r="E69" s="352"/>
      <c r="F69" s="352"/>
      <c r="G69" s="105"/>
      <c r="H69" s="106"/>
      <c r="I69" s="107"/>
      <c r="J69" s="107"/>
      <c r="K69" s="404" t="s">
        <v>825</v>
      </c>
      <c r="L69" s="405"/>
    </row>
    <row r="70" spans="1:12" ht="43.5" customHeight="1" x14ac:dyDescent="0.4">
      <c r="A70" s="82">
        <v>61</v>
      </c>
      <c r="B70" s="326" t="s">
        <v>3878</v>
      </c>
      <c r="C70" s="262" t="s">
        <v>734</v>
      </c>
      <c r="D70" s="326" t="s">
        <v>659</v>
      </c>
      <c r="E70" s="326">
        <v>2</v>
      </c>
      <c r="F70" s="326"/>
      <c r="G70" s="84"/>
      <c r="H70" s="85"/>
      <c r="I70" s="86"/>
      <c r="J70" s="263" t="s">
        <v>1527</v>
      </c>
      <c r="K70" s="263" t="s">
        <v>1528</v>
      </c>
      <c r="L70" s="267"/>
    </row>
    <row r="71" spans="1:12" ht="43.5" customHeight="1" x14ac:dyDescent="0.4">
      <c r="A71" s="82">
        <v>62</v>
      </c>
      <c r="B71" s="326" t="s">
        <v>3353</v>
      </c>
      <c r="C71" s="262" t="s">
        <v>735</v>
      </c>
      <c r="D71" s="326" t="s">
        <v>659</v>
      </c>
      <c r="E71" s="326">
        <v>50</v>
      </c>
      <c r="F71" s="326"/>
      <c r="G71" s="84"/>
      <c r="H71" s="85"/>
      <c r="I71" s="86"/>
      <c r="J71" s="86"/>
      <c r="K71" s="86"/>
      <c r="L71" s="267" t="s">
        <v>683</v>
      </c>
    </row>
    <row r="72" spans="1:12" ht="43.5" customHeight="1" x14ac:dyDescent="0.4">
      <c r="A72" s="82">
        <v>63</v>
      </c>
      <c r="B72" s="326" t="s">
        <v>3354</v>
      </c>
      <c r="C72" s="262" t="s">
        <v>736</v>
      </c>
      <c r="D72" s="326" t="s">
        <v>39</v>
      </c>
      <c r="E72" s="326">
        <v>3</v>
      </c>
      <c r="F72" s="326"/>
      <c r="G72" s="84"/>
      <c r="H72" s="85"/>
      <c r="I72" s="86"/>
      <c r="J72" s="86"/>
      <c r="K72" s="86"/>
      <c r="L72" s="86"/>
    </row>
    <row r="73" spans="1:12" ht="43.5" customHeight="1" x14ac:dyDescent="0.4">
      <c r="A73" s="82">
        <v>64</v>
      </c>
      <c r="B73" s="326" t="s">
        <v>3355</v>
      </c>
      <c r="C73" s="262" t="s">
        <v>737</v>
      </c>
      <c r="D73" s="326" t="s">
        <v>39</v>
      </c>
      <c r="E73" s="326">
        <v>4</v>
      </c>
      <c r="F73" s="326"/>
      <c r="G73" s="84"/>
      <c r="H73" s="85"/>
      <c r="I73" s="86"/>
      <c r="J73" s="86"/>
      <c r="K73" s="86"/>
      <c r="L73" s="86"/>
    </row>
    <row r="74" spans="1:12" ht="270" x14ac:dyDescent="0.4">
      <c r="A74" s="82">
        <v>65</v>
      </c>
      <c r="B74" s="326" t="s">
        <v>3356</v>
      </c>
      <c r="C74" s="262" t="s">
        <v>738</v>
      </c>
      <c r="D74" s="326" t="s">
        <v>659</v>
      </c>
      <c r="E74" s="326">
        <v>3</v>
      </c>
      <c r="F74" s="326"/>
      <c r="G74" s="84"/>
      <c r="H74" s="85"/>
      <c r="I74" s="86"/>
      <c r="J74" s="86" t="s">
        <v>1012</v>
      </c>
      <c r="K74" s="86"/>
      <c r="L74" s="266"/>
    </row>
    <row r="75" spans="1:12" s="33" customFormat="1" ht="13.5" customHeight="1" x14ac:dyDescent="0.4">
      <c r="A75" s="67"/>
      <c r="B75" s="67"/>
      <c r="C75" s="104" t="s">
        <v>2485</v>
      </c>
      <c r="D75" s="352"/>
      <c r="E75" s="352"/>
      <c r="F75" s="352"/>
      <c r="G75" s="105"/>
      <c r="H75" s="106"/>
      <c r="I75" s="107"/>
      <c r="J75" s="107"/>
      <c r="K75" s="404" t="s">
        <v>825</v>
      </c>
      <c r="L75" s="405"/>
    </row>
    <row r="76" spans="1:12" ht="43.5" customHeight="1" x14ac:dyDescent="0.4">
      <c r="A76" s="82">
        <v>66</v>
      </c>
      <c r="B76" s="326" t="s">
        <v>3879</v>
      </c>
      <c r="C76" s="262" t="s">
        <v>739</v>
      </c>
      <c r="D76" s="326" t="s">
        <v>659</v>
      </c>
      <c r="E76" s="326">
        <v>2</v>
      </c>
      <c r="F76" s="326"/>
      <c r="G76" s="84"/>
      <c r="H76" s="85"/>
      <c r="I76" s="86"/>
      <c r="J76" s="263" t="s">
        <v>1527</v>
      </c>
      <c r="K76" s="263" t="s">
        <v>1528</v>
      </c>
      <c r="L76" s="267"/>
    </row>
    <row r="77" spans="1:12" ht="43.5" customHeight="1" x14ac:dyDescent="0.4">
      <c r="A77" s="82">
        <v>67</v>
      </c>
      <c r="B77" s="326" t="s">
        <v>3357</v>
      </c>
      <c r="C77" s="262" t="s">
        <v>740</v>
      </c>
      <c r="D77" s="326" t="s">
        <v>659</v>
      </c>
      <c r="E77" s="326">
        <v>50</v>
      </c>
      <c r="F77" s="326"/>
      <c r="G77" s="84"/>
      <c r="H77" s="85"/>
      <c r="I77" s="86"/>
      <c r="J77" s="86"/>
      <c r="K77" s="86"/>
      <c r="L77" s="267" t="s">
        <v>683</v>
      </c>
    </row>
    <row r="78" spans="1:12" ht="43.5" customHeight="1" x14ac:dyDescent="0.4">
      <c r="A78" s="82">
        <v>68</v>
      </c>
      <c r="B78" s="326" t="s">
        <v>3358</v>
      </c>
      <c r="C78" s="262" t="s">
        <v>741</v>
      </c>
      <c r="D78" s="326" t="s">
        <v>39</v>
      </c>
      <c r="E78" s="326">
        <v>3</v>
      </c>
      <c r="F78" s="326"/>
      <c r="G78" s="84"/>
      <c r="H78" s="85"/>
      <c r="I78" s="86"/>
      <c r="J78" s="86"/>
      <c r="K78" s="86"/>
      <c r="L78" s="86"/>
    </row>
    <row r="79" spans="1:12" ht="43.5" customHeight="1" x14ac:dyDescent="0.4">
      <c r="A79" s="82">
        <v>69</v>
      </c>
      <c r="B79" s="326" t="s">
        <v>3359</v>
      </c>
      <c r="C79" s="262" t="s">
        <v>742</v>
      </c>
      <c r="D79" s="326" t="s">
        <v>39</v>
      </c>
      <c r="E79" s="326">
        <v>4</v>
      </c>
      <c r="F79" s="326"/>
      <c r="G79" s="84"/>
      <c r="H79" s="85"/>
      <c r="I79" s="86"/>
      <c r="J79" s="86"/>
      <c r="K79" s="86"/>
      <c r="L79" s="86"/>
    </row>
    <row r="80" spans="1:12" ht="270" x14ac:dyDescent="0.4">
      <c r="A80" s="82">
        <v>70</v>
      </c>
      <c r="B80" s="326" t="s">
        <v>3360</v>
      </c>
      <c r="C80" s="262" t="s">
        <v>743</v>
      </c>
      <c r="D80" s="326" t="s">
        <v>659</v>
      </c>
      <c r="E80" s="326">
        <v>3</v>
      </c>
      <c r="F80" s="326"/>
      <c r="G80" s="84"/>
      <c r="H80" s="85"/>
      <c r="I80" s="86"/>
      <c r="J80" s="86" t="s">
        <v>1012</v>
      </c>
      <c r="K80" s="86"/>
      <c r="L80" s="266"/>
    </row>
    <row r="81" spans="1:12" ht="270" x14ac:dyDescent="0.4">
      <c r="A81" s="82">
        <v>71</v>
      </c>
      <c r="B81" s="326" t="s">
        <v>3367</v>
      </c>
      <c r="C81" s="348" t="s">
        <v>2486</v>
      </c>
      <c r="D81" s="326" t="s">
        <v>659</v>
      </c>
      <c r="E81" s="326">
        <v>3</v>
      </c>
      <c r="F81" s="326"/>
      <c r="G81" s="84"/>
      <c r="H81" s="85"/>
      <c r="I81" s="86"/>
      <c r="J81" s="86" t="s">
        <v>1012</v>
      </c>
      <c r="K81" s="86"/>
      <c r="L81" s="91"/>
    </row>
    <row r="82" spans="1:12" ht="43.5" customHeight="1" x14ac:dyDescent="0.4">
      <c r="A82" s="82">
        <v>72</v>
      </c>
      <c r="B82" s="326" t="s">
        <v>3880</v>
      </c>
      <c r="C82" s="348" t="s">
        <v>695</v>
      </c>
      <c r="D82" s="326" t="s">
        <v>661</v>
      </c>
      <c r="E82" s="326">
        <v>18</v>
      </c>
      <c r="F82" s="326"/>
      <c r="G82" s="84"/>
      <c r="H82" s="85"/>
      <c r="I82" s="86"/>
      <c r="J82" s="86"/>
      <c r="K82" s="86"/>
      <c r="L82" s="91" t="s">
        <v>2391</v>
      </c>
    </row>
    <row r="83" spans="1:12" ht="43.5" customHeight="1" x14ac:dyDescent="0.4">
      <c r="A83" s="62">
        <v>73</v>
      </c>
      <c r="B83" s="324" t="s">
        <v>3368</v>
      </c>
      <c r="C83" s="21" t="s">
        <v>2487</v>
      </c>
      <c r="D83" s="324" t="s">
        <v>661</v>
      </c>
      <c r="E83" s="324">
        <v>100</v>
      </c>
      <c r="F83" s="324"/>
      <c r="G83" s="43"/>
      <c r="H83" s="56"/>
      <c r="I83" s="57"/>
      <c r="J83" s="57"/>
      <c r="K83" s="57"/>
      <c r="L83" s="325" t="s">
        <v>2391</v>
      </c>
    </row>
    <row r="84" spans="1:12" ht="43.5" customHeight="1" x14ac:dyDescent="0.4">
      <c r="A84" s="62">
        <v>74</v>
      </c>
      <c r="B84" s="324" t="s">
        <v>3881</v>
      </c>
      <c r="C84" s="21" t="s">
        <v>93</v>
      </c>
      <c r="D84" s="324" t="s">
        <v>661</v>
      </c>
      <c r="E84" s="324">
        <v>100</v>
      </c>
      <c r="F84" s="324"/>
      <c r="G84" s="43"/>
      <c r="H84" s="56"/>
      <c r="I84" s="57"/>
      <c r="J84" s="57"/>
      <c r="K84" s="57"/>
      <c r="L84" s="325" t="s">
        <v>2391</v>
      </c>
    </row>
    <row r="85" spans="1:12" ht="43.5" customHeight="1" x14ac:dyDescent="0.4">
      <c r="A85" s="62">
        <v>75</v>
      </c>
      <c r="B85" s="324" t="s">
        <v>3361</v>
      </c>
      <c r="C85" s="21" t="s">
        <v>2488</v>
      </c>
      <c r="D85" s="324" t="s">
        <v>661</v>
      </c>
      <c r="E85" s="324">
        <v>100</v>
      </c>
      <c r="F85" s="324"/>
      <c r="G85" s="43"/>
      <c r="H85" s="56"/>
      <c r="I85" s="57"/>
      <c r="J85" s="57"/>
      <c r="K85" s="57"/>
      <c r="L85" s="325" t="s">
        <v>2391</v>
      </c>
    </row>
    <row r="86" spans="1:12" ht="43.5" customHeight="1" x14ac:dyDescent="0.4">
      <c r="A86" s="62">
        <v>76</v>
      </c>
      <c r="B86" s="324" t="s">
        <v>3362</v>
      </c>
      <c r="C86" s="21" t="s">
        <v>2489</v>
      </c>
      <c r="D86" s="324" t="s">
        <v>661</v>
      </c>
      <c r="E86" s="324">
        <v>100</v>
      </c>
      <c r="F86" s="324"/>
      <c r="G86" s="43"/>
      <c r="H86" s="56"/>
      <c r="I86" s="57"/>
      <c r="J86" s="57"/>
      <c r="K86" s="57"/>
      <c r="L86" s="325" t="s">
        <v>2391</v>
      </c>
    </row>
  </sheetData>
  <autoFilter ref="A2:L86" xr:uid="{00000000-0009-0000-0000-00000A000000}"/>
  <mergeCells count="8">
    <mergeCell ref="K63:L63"/>
    <mergeCell ref="K69:L69"/>
    <mergeCell ref="K75:L75"/>
    <mergeCell ref="K20:L20"/>
    <mergeCell ref="K34:L34"/>
    <mergeCell ref="K45:L45"/>
    <mergeCell ref="K56:L56"/>
    <mergeCell ref="K57:L57"/>
  </mergeCells>
  <phoneticPr fontId="3"/>
  <conditionalFormatting sqref="B13">
    <cfRule type="duplicateValues" dxfId="157" priority="24"/>
  </conditionalFormatting>
  <conditionalFormatting sqref="B13">
    <cfRule type="duplicateValues" dxfId="156" priority="23"/>
  </conditionalFormatting>
  <conditionalFormatting sqref="B64:B68 B1:B19 B70:B74 B87:B1048576 B76:B84 B21:B31 B33:B62">
    <cfRule type="duplicateValues" dxfId="155" priority="22"/>
  </conditionalFormatting>
  <conditionalFormatting sqref="B87:B1048576 B1:B31 B33:B84">
    <cfRule type="duplicateValues" dxfId="154" priority="16"/>
  </conditionalFormatting>
  <conditionalFormatting sqref="B85">
    <cfRule type="duplicateValues" dxfId="153" priority="14"/>
  </conditionalFormatting>
  <conditionalFormatting sqref="B85">
    <cfRule type="duplicateValues" dxfId="152" priority="15"/>
  </conditionalFormatting>
  <conditionalFormatting sqref="B85">
    <cfRule type="duplicateValues" dxfId="151" priority="13"/>
  </conditionalFormatting>
  <conditionalFormatting sqref="B86">
    <cfRule type="duplicateValues" dxfId="150" priority="11"/>
  </conditionalFormatting>
  <conditionalFormatting sqref="B86">
    <cfRule type="duplicateValues" dxfId="149" priority="12"/>
  </conditionalFormatting>
  <conditionalFormatting sqref="B86">
    <cfRule type="duplicateValues" dxfId="148" priority="10"/>
  </conditionalFormatting>
  <conditionalFormatting sqref="B32">
    <cfRule type="duplicateValues" dxfId="147" priority="3"/>
  </conditionalFormatting>
  <conditionalFormatting sqref="B32">
    <cfRule type="duplicateValues" dxfId="146" priority="2"/>
  </conditionalFormatting>
  <conditionalFormatting sqref="B1:B1048576">
    <cfRule type="duplicateValues" dxfId="145" priority="1"/>
  </conditionalFormatting>
  <conditionalFormatting sqref="C20">
    <cfRule type="duplicateValues" dxfId="144" priority="848"/>
  </conditionalFormatting>
  <conditionalFormatting sqref="C24:C25">
    <cfRule type="duplicateValues" dxfId="143" priority="849"/>
  </conditionalFormatting>
  <conditionalFormatting sqref="C27:C31">
    <cfRule type="duplicateValues" dxfId="142" priority="850"/>
  </conditionalFormatting>
  <conditionalFormatting sqref="C34">
    <cfRule type="duplicateValues" dxfId="141" priority="851"/>
  </conditionalFormatting>
  <conditionalFormatting sqref="C45">
    <cfRule type="duplicateValues" dxfId="140" priority="852"/>
  </conditionalFormatting>
  <conditionalFormatting sqref="C56">
    <cfRule type="duplicateValues" dxfId="139" priority="853"/>
  </conditionalFormatting>
  <conditionalFormatting sqref="C57">
    <cfRule type="duplicateValues" dxfId="138" priority="854"/>
  </conditionalFormatting>
  <conditionalFormatting sqref="C63">
    <cfRule type="duplicateValues" dxfId="137" priority="855"/>
  </conditionalFormatting>
  <conditionalFormatting sqref="C69">
    <cfRule type="duplicateValues" dxfId="136" priority="856"/>
  </conditionalFormatting>
  <conditionalFormatting sqref="C75">
    <cfRule type="duplicateValues" dxfId="135" priority="857"/>
  </conditionalFormatting>
  <conditionalFormatting sqref="C32">
    <cfRule type="duplicateValues" dxfId="134" priority="858"/>
  </conditionalFormatting>
  <dataValidations count="2">
    <dataValidation showInputMessage="1" sqref="D34 D3:D23 D45 D56:D81 B75 B34 B45 B56:B57 B20 B63 B69 A3:A86" xr:uid="{00000000-0002-0000-0A00-000000000000}"/>
    <dataValidation type="list" allowBlank="1" showInputMessage="1" sqref="G3:G86" xr:uid="{00000000-0002-0000-0A00-000001000000}">
      <formula1>"◎,○,●"</formula1>
    </dataValidation>
  </dataValidations>
  <hyperlinks>
    <hyperlink ref="L1" location="外部インタフェース一覧!A1" display="外部インターフェース一覧へ" xr:uid="{00000000-0004-0000-0A00-000000000000}"/>
  </hyperlinks>
  <pageMargins left="0.39370078740157483" right="0.39370078740157483" top="0.55118110236220474" bottom="0.39370078740157483" header="0.59055118110236227" footer="0"/>
  <pageSetup paperSize="8" scale="78" fitToHeight="0" orientation="landscape" cellComments="asDisplayed" r:id="rId1"/>
  <headerFooter alignWithMargins="0">
    <oddFooter>&amp;P ページ</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3">
    <pageSetUpPr fitToPage="1"/>
  </sheetPr>
  <dimension ref="A1:L508"/>
  <sheetViews>
    <sheetView zoomScale="85" zoomScaleNormal="85" workbookViewId="0">
      <pane ySplit="2" topLeftCell="A3" activePane="bottomLeft" state="frozen"/>
      <selection pane="bottomLeft" activeCell="A3" sqref="A3"/>
    </sheetView>
  </sheetViews>
  <sheetFormatPr defaultColWidth="9" defaultRowHeight="18.75" x14ac:dyDescent="0.4"/>
  <cols>
    <col min="1" max="1" width="5.125" style="64" customWidth="1"/>
    <col min="2" max="2" width="14.5" style="64" customWidth="1"/>
    <col min="3" max="3" width="25" style="64" customWidth="1"/>
    <col min="4" max="8" width="8.875" style="64" customWidth="1"/>
    <col min="9" max="9" width="13" style="64" customWidth="1"/>
    <col min="10" max="10" width="26" style="64" customWidth="1"/>
    <col min="11" max="12" width="38" style="64" customWidth="1"/>
    <col min="13" max="16384" width="9" style="8"/>
  </cols>
  <sheetData>
    <row r="1" spans="1:12" ht="23.25" customHeight="1" x14ac:dyDescent="0.4">
      <c r="A1" s="319" t="s">
        <v>2349</v>
      </c>
      <c r="B1" s="198"/>
      <c r="C1" s="198"/>
      <c r="D1" s="198"/>
      <c r="E1" s="198"/>
      <c r="F1" s="198"/>
      <c r="G1" s="319" t="s">
        <v>4352</v>
      </c>
      <c r="H1" s="198"/>
      <c r="I1" s="198"/>
      <c r="J1" s="198"/>
      <c r="K1" s="198"/>
      <c r="L1" s="248" t="s">
        <v>2389</v>
      </c>
    </row>
    <row r="2" spans="1:12" ht="23.25" thickBot="1" x14ac:dyDescent="0.45">
      <c r="A2" s="10" t="s">
        <v>0</v>
      </c>
      <c r="B2" s="320" t="s">
        <v>1</v>
      </c>
      <c r="C2" s="11" t="s">
        <v>2</v>
      </c>
      <c r="D2" s="11" t="s">
        <v>3</v>
      </c>
      <c r="E2" s="11" t="s">
        <v>4</v>
      </c>
      <c r="F2" s="12" t="s">
        <v>5</v>
      </c>
      <c r="G2" s="11" t="s">
        <v>6</v>
      </c>
      <c r="H2" s="10" t="s">
        <v>7</v>
      </c>
      <c r="I2" s="10" t="s">
        <v>8</v>
      </c>
      <c r="J2" s="11" t="s">
        <v>9</v>
      </c>
      <c r="K2" s="10" t="s">
        <v>10</v>
      </c>
      <c r="L2" s="12" t="s">
        <v>11</v>
      </c>
    </row>
    <row r="3" spans="1:12" ht="43.5" customHeight="1" thickTop="1" x14ac:dyDescent="0.4">
      <c r="A3" s="374">
        <v>1</v>
      </c>
      <c r="B3" s="324" t="s">
        <v>27</v>
      </c>
      <c r="C3" s="345" t="s">
        <v>1116</v>
      </c>
      <c r="D3" s="329" t="s">
        <v>659</v>
      </c>
      <c r="E3" s="329">
        <v>10</v>
      </c>
      <c r="F3" s="329"/>
      <c r="G3" s="43" t="s">
        <v>757</v>
      </c>
      <c r="H3" s="346"/>
      <c r="I3" s="346"/>
      <c r="J3" s="346"/>
      <c r="K3" s="21"/>
      <c r="L3" s="346"/>
    </row>
    <row r="4" spans="1:12" s="72" customFormat="1" ht="43.5" customHeight="1" x14ac:dyDescent="0.4">
      <c r="A4" s="62">
        <v>2</v>
      </c>
      <c r="B4" s="324" t="s">
        <v>28</v>
      </c>
      <c r="C4" s="334" t="s">
        <v>15</v>
      </c>
      <c r="D4" s="324" t="s">
        <v>16</v>
      </c>
      <c r="E4" s="324">
        <v>2</v>
      </c>
      <c r="F4" s="324"/>
      <c r="G4" s="43" t="s">
        <v>757</v>
      </c>
      <c r="H4" s="56"/>
      <c r="I4" s="57"/>
      <c r="J4" s="57"/>
      <c r="K4" s="57"/>
      <c r="L4" s="57"/>
    </row>
    <row r="5" spans="1:12" ht="43.5" customHeight="1" x14ac:dyDescent="0.4">
      <c r="A5" s="62">
        <v>3</v>
      </c>
      <c r="B5" s="324" t="s">
        <v>29</v>
      </c>
      <c r="C5" s="345" t="s">
        <v>89</v>
      </c>
      <c r="D5" s="324" t="s">
        <v>16</v>
      </c>
      <c r="E5" s="329">
        <v>6</v>
      </c>
      <c r="F5" s="329"/>
      <c r="G5" s="43" t="s">
        <v>757</v>
      </c>
      <c r="H5" s="346"/>
      <c r="I5" s="346"/>
      <c r="J5" s="346"/>
      <c r="K5" s="345"/>
      <c r="L5" s="346"/>
    </row>
    <row r="6" spans="1:12" ht="43.5" customHeight="1" x14ac:dyDescent="0.4">
      <c r="A6" s="62">
        <v>4</v>
      </c>
      <c r="B6" s="324" t="s">
        <v>30</v>
      </c>
      <c r="C6" s="345" t="s">
        <v>88</v>
      </c>
      <c r="D6" s="324" t="s">
        <v>16</v>
      </c>
      <c r="E6" s="329">
        <v>10</v>
      </c>
      <c r="F6" s="329"/>
      <c r="G6" s="43" t="s">
        <v>757</v>
      </c>
      <c r="H6" s="346"/>
      <c r="I6" s="346"/>
      <c r="J6" s="346"/>
      <c r="K6" s="345"/>
      <c r="L6" s="346"/>
    </row>
    <row r="7" spans="1:12" s="72" customFormat="1" ht="56.25" x14ac:dyDescent="0.4">
      <c r="A7" s="62">
        <v>5</v>
      </c>
      <c r="B7" s="324" t="s">
        <v>31</v>
      </c>
      <c r="C7" s="345" t="s">
        <v>20</v>
      </c>
      <c r="D7" s="324" t="s">
        <v>13</v>
      </c>
      <c r="E7" s="324">
        <v>150</v>
      </c>
      <c r="F7" s="324"/>
      <c r="G7" s="43" t="s">
        <v>757</v>
      </c>
      <c r="H7" s="56"/>
      <c r="I7" s="57"/>
      <c r="J7" s="57"/>
      <c r="K7" s="57" t="s">
        <v>4353</v>
      </c>
      <c r="L7" s="57"/>
    </row>
    <row r="8" spans="1:12" ht="43.5" customHeight="1" x14ac:dyDescent="0.4">
      <c r="A8" s="62">
        <v>6</v>
      </c>
      <c r="B8" s="324" t="s">
        <v>1672</v>
      </c>
      <c r="C8" s="345" t="s">
        <v>631</v>
      </c>
      <c r="D8" s="329" t="s">
        <v>16</v>
      </c>
      <c r="E8" s="329">
        <v>8</v>
      </c>
      <c r="F8" s="329"/>
      <c r="G8" s="43" t="s">
        <v>757</v>
      </c>
      <c r="H8" s="346"/>
      <c r="I8" s="57" t="s">
        <v>4077</v>
      </c>
      <c r="J8" s="21"/>
      <c r="K8" s="345" t="s">
        <v>4094</v>
      </c>
      <c r="L8" s="346"/>
    </row>
    <row r="9" spans="1:12" ht="43.5" customHeight="1" x14ac:dyDescent="0.4">
      <c r="A9" s="62">
        <v>7</v>
      </c>
      <c r="B9" s="324" t="s">
        <v>1119</v>
      </c>
      <c r="C9" s="345" t="s">
        <v>1120</v>
      </c>
      <c r="D9" s="329" t="s">
        <v>16</v>
      </c>
      <c r="E9" s="329">
        <v>1</v>
      </c>
      <c r="F9" s="329"/>
      <c r="G9" s="375" t="s">
        <v>14</v>
      </c>
      <c r="H9" s="346"/>
      <c r="I9" s="346"/>
      <c r="J9" s="345" t="s">
        <v>4354</v>
      </c>
      <c r="K9" s="21"/>
      <c r="L9" s="346"/>
    </row>
    <row r="10" spans="1:12" ht="43.5" customHeight="1" x14ac:dyDescent="0.4">
      <c r="A10" s="62">
        <v>8</v>
      </c>
      <c r="B10" s="324" t="s">
        <v>1121</v>
      </c>
      <c r="C10" s="345" t="s">
        <v>1122</v>
      </c>
      <c r="D10" s="329" t="s">
        <v>16</v>
      </c>
      <c r="E10" s="329">
        <v>1</v>
      </c>
      <c r="F10" s="329"/>
      <c r="G10" s="375" t="s">
        <v>14</v>
      </c>
      <c r="H10" s="346"/>
      <c r="I10" s="346"/>
      <c r="J10" s="345" t="s">
        <v>1022</v>
      </c>
      <c r="K10" s="21"/>
      <c r="L10" s="346"/>
    </row>
    <row r="11" spans="1:12" ht="43.5" customHeight="1" x14ac:dyDescent="0.4">
      <c r="A11" s="62">
        <v>9</v>
      </c>
      <c r="B11" s="324" t="s">
        <v>1123</v>
      </c>
      <c r="C11" s="345" t="s">
        <v>1124</v>
      </c>
      <c r="D11" s="329" t="s">
        <v>16</v>
      </c>
      <c r="E11" s="329">
        <v>1</v>
      </c>
      <c r="F11" s="329"/>
      <c r="G11" s="375" t="s">
        <v>14</v>
      </c>
      <c r="H11" s="346"/>
      <c r="I11" s="346"/>
      <c r="J11" s="345" t="s">
        <v>1022</v>
      </c>
      <c r="K11" s="21"/>
      <c r="L11" s="346"/>
    </row>
    <row r="12" spans="1:12" ht="43.5" customHeight="1" x14ac:dyDescent="0.4">
      <c r="A12" s="62">
        <v>10</v>
      </c>
      <c r="B12" s="324" t="s">
        <v>3882</v>
      </c>
      <c r="C12" s="345" t="s">
        <v>2351</v>
      </c>
      <c r="D12" s="329" t="s">
        <v>16</v>
      </c>
      <c r="E12" s="329">
        <v>1</v>
      </c>
      <c r="F12" s="329"/>
      <c r="G12" s="375" t="s">
        <v>14</v>
      </c>
      <c r="H12" s="346"/>
      <c r="I12" s="346"/>
      <c r="J12" s="345" t="s">
        <v>1022</v>
      </c>
      <c r="K12" s="21"/>
      <c r="L12" s="346"/>
    </row>
    <row r="13" spans="1:12" s="72" customFormat="1" ht="123.75" x14ac:dyDescent="0.4">
      <c r="A13" s="62">
        <v>11</v>
      </c>
      <c r="B13" s="324" t="s">
        <v>3366</v>
      </c>
      <c r="C13" s="345" t="s">
        <v>689</v>
      </c>
      <c r="D13" s="324" t="s">
        <v>13</v>
      </c>
      <c r="E13" s="324">
        <v>2</v>
      </c>
      <c r="F13" s="324"/>
      <c r="G13" s="43" t="s">
        <v>14</v>
      </c>
      <c r="H13" s="56"/>
      <c r="I13" s="57"/>
      <c r="J13" s="57" t="s">
        <v>4339</v>
      </c>
      <c r="K13" s="57"/>
      <c r="L13" s="57"/>
    </row>
    <row r="14" spans="1:12" ht="43.5" customHeight="1" x14ac:dyDescent="0.4">
      <c r="A14" s="62">
        <v>12</v>
      </c>
      <c r="B14" s="324" t="s">
        <v>1125</v>
      </c>
      <c r="C14" s="345" t="s">
        <v>1126</v>
      </c>
      <c r="D14" s="329" t="s">
        <v>659</v>
      </c>
      <c r="E14" s="329">
        <v>18</v>
      </c>
      <c r="F14" s="329"/>
      <c r="G14" s="375"/>
      <c r="H14" s="346"/>
      <c r="I14" s="346"/>
      <c r="J14" s="346"/>
      <c r="K14" s="21"/>
      <c r="L14" s="325" t="s">
        <v>419</v>
      </c>
    </row>
    <row r="15" spans="1:12" ht="43.5" customHeight="1" x14ac:dyDescent="0.4">
      <c r="A15" s="62">
        <v>13</v>
      </c>
      <c r="B15" s="324" t="s">
        <v>1127</v>
      </c>
      <c r="C15" s="345" t="s">
        <v>1128</v>
      </c>
      <c r="D15" s="329" t="s">
        <v>659</v>
      </c>
      <c r="E15" s="329">
        <v>18</v>
      </c>
      <c r="F15" s="329"/>
      <c r="G15" s="375"/>
      <c r="H15" s="346"/>
      <c r="I15" s="346"/>
      <c r="J15" s="346"/>
      <c r="K15" s="21"/>
      <c r="L15" s="325" t="s">
        <v>419</v>
      </c>
    </row>
    <row r="16" spans="1:12" s="347" customFormat="1" ht="270" x14ac:dyDescent="0.4">
      <c r="A16" s="62">
        <v>14</v>
      </c>
      <c r="B16" s="324" t="s">
        <v>3795</v>
      </c>
      <c r="C16" s="345" t="s">
        <v>4355</v>
      </c>
      <c r="D16" s="324" t="s">
        <v>13</v>
      </c>
      <c r="E16" s="324">
        <v>3</v>
      </c>
      <c r="F16" s="324"/>
      <c r="G16" s="43" t="s">
        <v>14</v>
      </c>
      <c r="H16" s="56"/>
      <c r="I16" s="57"/>
      <c r="J16" s="57" t="s">
        <v>4356</v>
      </c>
      <c r="K16" s="376"/>
      <c r="L16" s="346" t="s">
        <v>1129</v>
      </c>
    </row>
    <row r="17" spans="1:12" ht="43.5" customHeight="1" x14ac:dyDescent="0.4">
      <c r="A17" s="62">
        <v>15</v>
      </c>
      <c r="B17" s="324" t="s">
        <v>1130</v>
      </c>
      <c r="C17" s="345" t="s">
        <v>1131</v>
      </c>
      <c r="D17" s="329" t="s">
        <v>659</v>
      </c>
      <c r="E17" s="329">
        <v>140</v>
      </c>
      <c r="F17" s="329"/>
      <c r="G17" s="375"/>
      <c r="H17" s="346"/>
      <c r="I17" s="346"/>
      <c r="J17" s="346"/>
      <c r="K17" s="21"/>
      <c r="L17" s="325" t="s">
        <v>419</v>
      </c>
    </row>
    <row r="18" spans="1:12" ht="43.5" customHeight="1" x14ac:dyDescent="0.4">
      <c r="A18" s="62">
        <v>16</v>
      </c>
      <c r="B18" s="324" t="s">
        <v>1132</v>
      </c>
      <c r="C18" s="345" t="s">
        <v>1133</v>
      </c>
      <c r="D18" s="329" t="s">
        <v>659</v>
      </c>
      <c r="E18" s="329">
        <v>140</v>
      </c>
      <c r="F18" s="329"/>
      <c r="G18" s="375"/>
      <c r="H18" s="346"/>
      <c r="I18" s="346"/>
      <c r="J18" s="346"/>
      <c r="K18" s="21"/>
      <c r="L18" s="325" t="s">
        <v>419</v>
      </c>
    </row>
    <row r="19" spans="1:12" ht="43.5" customHeight="1" x14ac:dyDescent="0.4">
      <c r="A19" s="62">
        <v>17</v>
      </c>
      <c r="B19" s="324" t="s">
        <v>3323</v>
      </c>
      <c r="C19" s="345" t="s">
        <v>1134</v>
      </c>
      <c r="D19" s="329" t="s">
        <v>659</v>
      </c>
      <c r="E19" s="324">
        <v>10</v>
      </c>
      <c r="F19" s="329"/>
      <c r="G19" s="43" t="s">
        <v>14</v>
      </c>
      <c r="H19" s="346"/>
      <c r="I19" s="346"/>
      <c r="J19" s="346" t="s">
        <v>2352</v>
      </c>
      <c r="K19" s="21" t="s">
        <v>1135</v>
      </c>
      <c r="L19" s="346"/>
    </row>
    <row r="20" spans="1:12" ht="43.5" customHeight="1" x14ac:dyDescent="0.4">
      <c r="A20" s="62">
        <v>18</v>
      </c>
      <c r="B20" s="324" t="s">
        <v>1136</v>
      </c>
      <c r="C20" s="345" t="s">
        <v>1137</v>
      </c>
      <c r="D20" s="329" t="s">
        <v>16</v>
      </c>
      <c r="E20" s="329">
        <v>8</v>
      </c>
      <c r="F20" s="329"/>
      <c r="G20" s="43" t="s">
        <v>14</v>
      </c>
      <c r="H20" s="346"/>
      <c r="I20" s="57" t="s">
        <v>4077</v>
      </c>
      <c r="J20" s="21"/>
      <c r="K20" s="57" t="s">
        <v>4078</v>
      </c>
      <c r="L20" s="346"/>
    </row>
    <row r="21" spans="1:12" ht="43.5" customHeight="1" x14ac:dyDescent="0.4">
      <c r="A21" s="62">
        <v>19</v>
      </c>
      <c r="B21" s="324" t="s">
        <v>1138</v>
      </c>
      <c r="C21" s="345" t="s">
        <v>1139</v>
      </c>
      <c r="D21" s="329" t="s">
        <v>16</v>
      </c>
      <c r="E21" s="329">
        <v>8</v>
      </c>
      <c r="F21" s="329"/>
      <c r="G21" s="43"/>
      <c r="H21" s="346"/>
      <c r="I21" s="57" t="s">
        <v>4077</v>
      </c>
      <c r="J21" s="21"/>
      <c r="K21" s="57" t="s">
        <v>4092</v>
      </c>
      <c r="L21" s="346"/>
    </row>
    <row r="22" spans="1:12" ht="43.5" customHeight="1" x14ac:dyDescent="0.4">
      <c r="A22" s="62">
        <v>20</v>
      </c>
      <c r="B22" s="324" t="s">
        <v>1140</v>
      </c>
      <c r="C22" s="345" t="s">
        <v>1141</v>
      </c>
      <c r="D22" s="329" t="s">
        <v>16</v>
      </c>
      <c r="E22" s="329">
        <v>8</v>
      </c>
      <c r="F22" s="329"/>
      <c r="G22" s="43"/>
      <c r="H22" s="346"/>
      <c r="I22" s="57" t="s">
        <v>4077</v>
      </c>
      <c r="J22" s="21"/>
      <c r="K22" s="57" t="s">
        <v>4093</v>
      </c>
      <c r="L22" s="346"/>
    </row>
    <row r="23" spans="1:12" ht="43.5" customHeight="1" x14ac:dyDescent="0.4">
      <c r="A23" s="62">
        <v>21</v>
      </c>
      <c r="B23" s="324" t="s">
        <v>1142</v>
      </c>
      <c r="C23" s="345" t="s">
        <v>1143</v>
      </c>
      <c r="D23" s="329" t="s">
        <v>659</v>
      </c>
      <c r="E23" s="329">
        <v>328</v>
      </c>
      <c r="F23" s="329"/>
      <c r="G23" s="375"/>
      <c r="H23" s="346"/>
      <c r="I23" s="346"/>
      <c r="J23" s="346"/>
      <c r="K23" s="21"/>
      <c r="L23" s="325" t="s">
        <v>419</v>
      </c>
    </row>
    <row r="24" spans="1:12" ht="43.5" customHeight="1" x14ac:dyDescent="0.4">
      <c r="A24" s="62">
        <v>22</v>
      </c>
      <c r="B24" s="324" t="s">
        <v>3866</v>
      </c>
      <c r="C24" s="345" t="s">
        <v>663</v>
      </c>
      <c r="D24" s="329" t="s">
        <v>659</v>
      </c>
      <c r="E24" s="324">
        <v>10</v>
      </c>
      <c r="F24" s="329"/>
      <c r="G24" s="43"/>
      <c r="H24" s="346"/>
      <c r="I24" s="346"/>
      <c r="J24" s="346" t="s">
        <v>2352</v>
      </c>
      <c r="K24" s="345" t="s">
        <v>4357</v>
      </c>
      <c r="L24" s="346"/>
    </row>
    <row r="25" spans="1:12" ht="43.5" customHeight="1" x14ac:dyDescent="0.4">
      <c r="A25" s="62">
        <v>23</v>
      </c>
      <c r="B25" s="324" t="s">
        <v>3867</v>
      </c>
      <c r="C25" s="345" t="s">
        <v>664</v>
      </c>
      <c r="D25" s="329" t="s">
        <v>659</v>
      </c>
      <c r="E25" s="324">
        <v>10</v>
      </c>
      <c r="F25" s="329"/>
      <c r="G25" s="43"/>
      <c r="H25" s="346"/>
      <c r="I25" s="346"/>
      <c r="J25" s="346" t="s">
        <v>2352</v>
      </c>
      <c r="K25" s="21" t="s">
        <v>1135</v>
      </c>
      <c r="L25" s="346"/>
    </row>
    <row r="26" spans="1:12" ht="43.5" customHeight="1" x14ac:dyDescent="0.4">
      <c r="A26" s="62">
        <v>24</v>
      </c>
      <c r="B26" s="324" t="s">
        <v>3868</v>
      </c>
      <c r="C26" s="345" t="s">
        <v>665</v>
      </c>
      <c r="D26" s="329" t="s">
        <v>659</v>
      </c>
      <c r="E26" s="324">
        <v>10</v>
      </c>
      <c r="F26" s="329"/>
      <c r="G26" s="43"/>
      <c r="H26" s="346"/>
      <c r="I26" s="346"/>
      <c r="J26" s="346" t="s">
        <v>2352</v>
      </c>
      <c r="K26" s="21" t="s">
        <v>1135</v>
      </c>
      <c r="L26" s="346"/>
    </row>
    <row r="27" spans="1:12" ht="43.5" customHeight="1" x14ac:dyDescent="0.4">
      <c r="A27" s="62">
        <v>25</v>
      </c>
      <c r="B27" s="324" t="s">
        <v>3869</v>
      </c>
      <c r="C27" s="345" t="s">
        <v>666</v>
      </c>
      <c r="D27" s="329" t="s">
        <v>659</v>
      </c>
      <c r="E27" s="324">
        <v>10</v>
      </c>
      <c r="F27" s="329"/>
      <c r="G27" s="43"/>
      <c r="H27" s="346"/>
      <c r="I27" s="346"/>
      <c r="J27" s="346" t="s">
        <v>2352</v>
      </c>
      <c r="K27" s="21" t="s">
        <v>1135</v>
      </c>
      <c r="L27" s="346"/>
    </row>
    <row r="28" spans="1:12" ht="43.5" customHeight="1" x14ac:dyDescent="0.4">
      <c r="A28" s="62">
        <v>26</v>
      </c>
      <c r="B28" s="324" t="s">
        <v>3870</v>
      </c>
      <c r="C28" s="345" t="s">
        <v>667</v>
      </c>
      <c r="D28" s="329" t="s">
        <v>659</v>
      </c>
      <c r="E28" s="324">
        <v>10</v>
      </c>
      <c r="F28" s="329"/>
      <c r="G28" s="43"/>
      <c r="H28" s="346"/>
      <c r="I28" s="346"/>
      <c r="J28" s="346" t="s">
        <v>2352</v>
      </c>
      <c r="K28" s="21" t="s">
        <v>1135</v>
      </c>
      <c r="L28" s="346"/>
    </row>
    <row r="29" spans="1:12" ht="43.5" customHeight="1" x14ac:dyDescent="0.4">
      <c r="A29" s="62">
        <v>27</v>
      </c>
      <c r="B29" s="324" t="s">
        <v>1144</v>
      </c>
      <c r="C29" s="345" t="s">
        <v>1145</v>
      </c>
      <c r="D29" s="329" t="s">
        <v>659</v>
      </c>
      <c r="E29" s="329">
        <v>166</v>
      </c>
      <c r="F29" s="329"/>
      <c r="G29" s="375"/>
      <c r="H29" s="346"/>
      <c r="I29" s="346"/>
      <c r="J29" s="346"/>
      <c r="K29" s="21"/>
      <c r="L29" s="325" t="s">
        <v>419</v>
      </c>
    </row>
    <row r="30" spans="1:12" ht="43.5" customHeight="1" x14ac:dyDescent="0.4">
      <c r="A30" s="62">
        <v>28</v>
      </c>
      <c r="B30" s="324" t="s">
        <v>3883</v>
      </c>
      <c r="C30" s="345" t="s">
        <v>1146</v>
      </c>
      <c r="D30" s="329" t="s">
        <v>16</v>
      </c>
      <c r="E30" s="329">
        <v>1</v>
      </c>
      <c r="F30" s="329"/>
      <c r="G30" s="375"/>
      <c r="H30" s="346"/>
      <c r="I30" s="346"/>
      <c r="J30" s="345" t="s">
        <v>776</v>
      </c>
      <c r="K30" s="345"/>
      <c r="L30" s="346"/>
    </row>
    <row r="31" spans="1:12" ht="112.5" x14ac:dyDescent="0.4">
      <c r="A31" s="62">
        <v>29</v>
      </c>
      <c r="B31" s="324" t="s">
        <v>1147</v>
      </c>
      <c r="C31" s="181" t="s">
        <v>584</v>
      </c>
      <c r="D31" s="329" t="s">
        <v>16</v>
      </c>
      <c r="E31" s="329">
        <v>1</v>
      </c>
      <c r="F31" s="329"/>
      <c r="G31" s="375"/>
      <c r="H31" s="346"/>
      <c r="I31" s="346"/>
      <c r="J31" s="345" t="s">
        <v>2354</v>
      </c>
      <c r="K31" s="21"/>
      <c r="L31" s="346"/>
    </row>
    <row r="32" spans="1:12" ht="101.25" x14ac:dyDescent="0.4">
      <c r="A32" s="62">
        <v>30</v>
      </c>
      <c r="B32" s="324" t="s">
        <v>1148</v>
      </c>
      <c r="C32" s="181" t="s">
        <v>1149</v>
      </c>
      <c r="D32" s="329" t="s">
        <v>16</v>
      </c>
      <c r="E32" s="329">
        <v>1</v>
      </c>
      <c r="F32" s="329"/>
      <c r="G32" s="375"/>
      <c r="H32" s="346"/>
      <c r="I32" s="346"/>
      <c r="J32" s="345" t="s">
        <v>2353</v>
      </c>
      <c r="K32" s="21"/>
      <c r="L32" s="346"/>
    </row>
    <row r="33" spans="1:12" s="33" customFormat="1" ht="13.5" customHeight="1" x14ac:dyDescent="0.4">
      <c r="A33" s="62"/>
      <c r="B33" s="324"/>
      <c r="C33" s="118" t="s">
        <v>2355</v>
      </c>
      <c r="D33" s="350"/>
      <c r="E33" s="350"/>
      <c r="F33" s="350"/>
      <c r="G33" s="115"/>
      <c r="H33" s="116"/>
      <c r="I33" s="117"/>
      <c r="J33" s="117"/>
      <c r="K33" s="402" t="s">
        <v>825</v>
      </c>
      <c r="L33" s="403"/>
    </row>
    <row r="34" spans="1:12" ht="43.5" customHeight="1" x14ac:dyDescent="0.4">
      <c r="A34" s="67">
        <v>31</v>
      </c>
      <c r="B34" s="323" t="s">
        <v>1150</v>
      </c>
      <c r="C34" s="172" t="s">
        <v>1151</v>
      </c>
      <c r="D34" s="254" t="s">
        <v>16</v>
      </c>
      <c r="E34" s="254">
        <v>1</v>
      </c>
      <c r="F34" s="254"/>
      <c r="G34" s="69" t="s">
        <v>14</v>
      </c>
      <c r="H34" s="256"/>
      <c r="I34" s="256"/>
      <c r="J34" s="257" t="s">
        <v>775</v>
      </c>
      <c r="K34" s="373"/>
      <c r="L34" s="256"/>
    </row>
    <row r="35" spans="1:12" ht="43.5" customHeight="1" x14ac:dyDescent="0.4">
      <c r="A35" s="67">
        <v>32</v>
      </c>
      <c r="B35" s="323" t="s">
        <v>3884</v>
      </c>
      <c r="C35" s="172" t="s">
        <v>1152</v>
      </c>
      <c r="D35" s="254" t="s">
        <v>16</v>
      </c>
      <c r="E35" s="254">
        <v>1</v>
      </c>
      <c r="F35" s="254"/>
      <c r="G35" s="69" t="s">
        <v>14</v>
      </c>
      <c r="H35" s="256"/>
      <c r="I35" s="256"/>
      <c r="J35" s="257" t="s">
        <v>775</v>
      </c>
      <c r="K35" s="373"/>
      <c r="L35" s="256"/>
    </row>
    <row r="36" spans="1:12" ht="43.5" customHeight="1" x14ac:dyDescent="0.4">
      <c r="A36" s="67">
        <v>33</v>
      </c>
      <c r="B36" s="323" t="s">
        <v>3885</v>
      </c>
      <c r="C36" s="172" t="s">
        <v>1153</v>
      </c>
      <c r="D36" s="254" t="s">
        <v>659</v>
      </c>
      <c r="E36" s="254">
        <v>15</v>
      </c>
      <c r="F36" s="254"/>
      <c r="G36" s="342"/>
      <c r="H36" s="256"/>
      <c r="I36" s="256"/>
      <c r="J36" s="373"/>
      <c r="K36" s="373"/>
      <c r="L36" s="256" t="s">
        <v>683</v>
      </c>
    </row>
    <row r="37" spans="1:12" ht="43.5" customHeight="1" x14ac:dyDescent="0.4">
      <c r="A37" s="67">
        <v>34</v>
      </c>
      <c r="B37" s="323" t="s">
        <v>1154</v>
      </c>
      <c r="C37" s="172" t="s">
        <v>1155</v>
      </c>
      <c r="D37" s="254" t="s">
        <v>16</v>
      </c>
      <c r="E37" s="254">
        <v>1</v>
      </c>
      <c r="F37" s="254"/>
      <c r="G37" s="69" t="s">
        <v>14</v>
      </c>
      <c r="H37" s="256"/>
      <c r="I37" s="256"/>
      <c r="J37" s="257" t="s">
        <v>775</v>
      </c>
      <c r="K37" s="373"/>
      <c r="L37" s="256"/>
    </row>
    <row r="38" spans="1:12" ht="43.5" customHeight="1" x14ac:dyDescent="0.4">
      <c r="A38" s="67">
        <v>35</v>
      </c>
      <c r="B38" s="323" t="s">
        <v>1156</v>
      </c>
      <c r="C38" s="172" t="s">
        <v>1157</v>
      </c>
      <c r="D38" s="254" t="s">
        <v>16</v>
      </c>
      <c r="E38" s="254">
        <v>1</v>
      </c>
      <c r="F38" s="254"/>
      <c r="G38" s="69" t="s">
        <v>14</v>
      </c>
      <c r="H38" s="256"/>
      <c r="I38" s="256"/>
      <c r="J38" s="257" t="s">
        <v>775</v>
      </c>
      <c r="K38" s="373"/>
      <c r="L38" s="256"/>
    </row>
    <row r="39" spans="1:12" ht="43.5" customHeight="1" x14ac:dyDescent="0.4">
      <c r="A39" s="67">
        <v>36</v>
      </c>
      <c r="B39" s="323" t="s">
        <v>3886</v>
      </c>
      <c r="C39" s="172" t="s">
        <v>1158</v>
      </c>
      <c r="D39" s="254" t="s">
        <v>659</v>
      </c>
      <c r="E39" s="254">
        <v>15</v>
      </c>
      <c r="F39" s="254"/>
      <c r="G39" s="342"/>
      <c r="H39" s="256"/>
      <c r="I39" s="256"/>
      <c r="J39" s="373"/>
      <c r="K39" s="373"/>
      <c r="L39" s="256" t="s">
        <v>683</v>
      </c>
    </row>
    <row r="40" spans="1:12" ht="43.5" customHeight="1" x14ac:dyDescent="0.4">
      <c r="A40" s="67">
        <v>37</v>
      </c>
      <c r="B40" s="323" t="s">
        <v>1159</v>
      </c>
      <c r="C40" s="172" t="s">
        <v>1160</v>
      </c>
      <c r="D40" s="254" t="s">
        <v>16</v>
      </c>
      <c r="E40" s="254">
        <v>1</v>
      </c>
      <c r="F40" s="254"/>
      <c r="G40" s="69" t="s">
        <v>14</v>
      </c>
      <c r="H40" s="256"/>
      <c r="I40" s="256"/>
      <c r="J40" s="257" t="s">
        <v>775</v>
      </c>
      <c r="K40" s="373"/>
      <c r="L40" s="256"/>
    </row>
    <row r="41" spans="1:12" ht="43.5" customHeight="1" x14ac:dyDescent="0.4">
      <c r="A41" s="67">
        <v>38</v>
      </c>
      <c r="B41" s="323" t="s">
        <v>1161</v>
      </c>
      <c r="C41" s="172" t="s">
        <v>1162</v>
      </c>
      <c r="D41" s="254" t="s">
        <v>16</v>
      </c>
      <c r="E41" s="254">
        <v>1</v>
      </c>
      <c r="F41" s="254"/>
      <c r="G41" s="69" t="s">
        <v>14</v>
      </c>
      <c r="H41" s="256"/>
      <c r="I41" s="256"/>
      <c r="J41" s="257" t="s">
        <v>775</v>
      </c>
      <c r="K41" s="373"/>
      <c r="L41" s="256"/>
    </row>
    <row r="42" spans="1:12" ht="43.5" customHeight="1" x14ac:dyDescent="0.4">
      <c r="A42" s="67">
        <v>39</v>
      </c>
      <c r="B42" s="323" t="s">
        <v>3887</v>
      </c>
      <c r="C42" s="172" t="s">
        <v>1163</v>
      </c>
      <c r="D42" s="254" t="s">
        <v>659</v>
      </c>
      <c r="E42" s="254">
        <v>15</v>
      </c>
      <c r="F42" s="254"/>
      <c r="G42" s="342"/>
      <c r="H42" s="256"/>
      <c r="I42" s="256"/>
      <c r="J42" s="373"/>
      <c r="K42" s="373"/>
      <c r="L42" s="256" t="s">
        <v>683</v>
      </c>
    </row>
    <row r="43" spans="1:12" ht="43.5" customHeight="1" x14ac:dyDescent="0.4">
      <c r="A43" s="67">
        <v>40</v>
      </c>
      <c r="B43" s="323" t="s">
        <v>1164</v>
      </c>
      <c r="C43" s="172" t="s">
        <v>1165</v>
      </c>
      <c r="D43" s="254" t="s">
        <v>16</v>
      </c>
      <c r="E43" s="254">
        <v>1</v>
      </c>
      <c r="F43" s="254"/>
      <c r="G43" s="69" t="s">
        <v>14</v>
      </c>
      <c r="H43" s="256"/>
      <c r="I43" s="256"/>
      <c r="J43" s="257" t="s">
        <v>775</v>
      </c>
      <c r="K43" s="373"/>
      <c r="L43" s="256"/>
    </row>
    <row r="44" spans="1:12" ht="43.5" customHeight="1" x14ac:dyDescent="0.4">
      <c r="A44" s="67">
        <v>41</v>
      </c>
      <c r="B44" s="323" t="s">
        <v>1166</v>
      </c>
      <c r="C44" s="172" t="s">
        <v>1167</v>
      </c>
      <c r="D44" s="254" t="s">
        <v>16</v>
      </c>
      <c r="E44" s="254">
        <v>1</v>
      </c>
      <c r="F44" s="254"/>
      <c r="G44" s="69" t="s">
        <v>14</v>
      </c>
      <c r="H44" s="256"/>
      <c r="I44" s="256"/>
      <c r="J44" s="257" t="s">
        <v>775</v>
      </c>
      <c r="K44" s="373"/>
      <c r="L44" s="256"/>
    </row>
    <row r="45" spans="1:12" ht="43.5" customHeight="1" x14ac:dyDescent="0.4">
      <c r="A45" s="67">
        <v>42</v>
      </c>
      <c r="B45" s="323" t="s">
        <v>3888</v>
      </c>
      <c r="C45" s="172" t="s">
        <v>1168</v>
      </c>
      <c r="D45" s="254" t="s">
        <v>659</v>
      </c>
      <c r="E45" s="254">
        <v>15</v>
      </c>
      <c r="F45" s="254"/>
      <c r="G45" s="342"/>
      <c r="H45" s="256"/>
      <c r="I45" s="256"/>
      <c r="J45" s="373"/>
      <c r="K45" s="373"/>
      <c r="L45" s="256" t="s">
        <v>683</v>
      </c>
    </row>
    <row r="46" spans="1:12" ht="43.5" customHeight="1" x14ac:dyDescent="0.4">
      <c r="A46" s="67">
        <v>43</v>
      </c>
      <c r="B46" s="323" t="s">
        <v>1169</v>
      </c>
      <c r="C46" s="172" t="s">
        <v>1170</v>
      </c>
      <c r="D46" s="254" t="s">
        <v>16</v>
      </c>
      <c r="E46" s="254">
        <v>1</v>
      </c>
      <c r="F46" s="254"/>
      <c r="G46" s="69" t="s">
        <v>14</v>
      </c>
      <c r="H46" s="256"/>
      <c r="I46" s="256"/>
      <c r="J46" s="257" t="s">
        <v>775</v>
      </c>
      <c r="K46" s="373"/>
      <c r="L46" s="256"/>
    </row>
    <row r="47" spans="1:12" ht="43.5" customHeight="1" x14ac:dyDescent="0.4">
      <c r="A47" s="67">
        <v>44</v>
      </c>
      <c r="B47" s="323" t="s">
        <v>1171</v>
      </c>
      <c r="C47" s="172" t="s">
        <v>1172</v>
      </c>
      <c r="D47" s="254" t="s">
        <v>16</v>
      </c>
      <c r="E47" s="254">
        <v>1</v>
      </c>
      <c r="F47" s="254"/>
      <c r="G47" s="69" t="s">
        <v>14</v>
      </c>
      <c r="H47" s="256"/>
      <c r="I47" s="256"/>
      <c r="J47" s="257" t="s">
        <v>775</v>
      </c>
      <c r="K47" s="373"/>
      <c r="L47" s="256"/>
    </row>
    <row r="48" spans="1:12" ht="43.5" customHeight="1" x14ac:dyDescent="0.4">
      <c r="A48" s="67">
        <v>45</v>
      </c>
      <c r="B48" s="323" t="s">
        <v>3889</v>
      </c>
      <c r="C48" s="172" t="s">
        <v>1173</v>
      </c>
      <c r="D48" s="254" t="s">
        <v>659</v>
      </c>
      <c r="E48" s="254">
        <v>15</v>
      </c>
      <c r="F48" s="254"/>
      <c r="G48" s="342"/>
      <c r="H48" s="256"/>
      <c r="I48" s="256"/>
      <c r="J48" s="373"/>
      <c r="K48" s="373"/>
      <c r="L48" s="256" t="s">
        <v>683</v>
      </c>
    </row>
    <row r="49" spans="1:12" ht="43.5" customHeight="1" x14ac:dyDescent="0.4">
      <c r="A49" s="67">
        <v>46</v>
      </c>
      <c r="B49" s="323" t="s">
        <v>1174</v>
      </c>
      <c r="C49" s="172" t="s">
        <v>1175</v>
      </c>
      <c r="D49" s="254" t="s">
        <v>16</v>
      </c>
      <c r="E49" s="254">
        <v>1</v>
      </c>
      <c r="F49" s="254"/>
      <c r="G49" s="69" t="s">
        <v>14</v>
      </c>
      <c r="H49" s="256"/>
      <c r="I49" s="256"/>
      <c r="J49" s="257" t="s">
        <v>775</v>
      </c>
      <c r="K49" s="373"/>
      <c r="L49" s="256"/>
    </row>
    <row r="50" spans="1:12" ht="43.5" customHeight="1" x14ac:dyDescent="0.4">
      <c r="A50" s="67">
        <v>47</v>
      </c>
      <c r="B50" s="323" t="s">
        <v>1176</v>
      </c>
      <c r="C50" s="172" t="s">
        <v>1177</v>
      </c>
      <c r="D50" s="254" t="s">
        <v>16</v>
      </c>
      <c r="E50" s="254">
        <v>1</v>
      </c>
      <c r="F50" s="254"/>
      <c r="G50" s="69" t="s">
        <v>14</v>
      </c>
      <c r="H50" s="256"/>
      <c r="I50" s="256"/>
      <c r="J50" s="257" t="s">
        <v>775</v>
      </c>
      <c r="K50" s="373"/>
      <c r="L50" s="256"/>
    </row>
    <row r="51" spans="1:12" ht="43.5" customHeight="1" x14ac:dyDescent="0.4">
      <c r="A51" s="67">
        <v>48</v>
      </c>
      <c r="B51" s="323" t="s">
        <v>3890</v>
      </c>
      <c r="C51" s="172" t="s">
        <v>1178</v>
      </c>
      <c r="D51" s="254" t="s">
        <v>659</v>
      </c>
      <c r="E51" s="254">
        <v>15</v>
      </c>
      <c r="F51" s="254"/>
      <c r="G51" s="342"/>
      <c r="H51" s="256"/>
      <c r="I51" s="256"/>
      <c r="J51" s="373"/>
      <c r="K51" s="373"/>
      <c r="L51" s="256" t="s">
        <v>683</v>
      </c>
    </row>
    <row r="52" spans="1:12" ht="43.5" customHeight="1" x14ac:dyDescent="0.4">
      <c r="A52" s="67">
        <v>49</v>
      </c>
      <c r="B52" s="323" t="s">
        <v>1179</v>
      </c>
      <c r="C52" s="172" t="s">
        <v>1180</v>
      </c>
      <c r="D52" s="254" t="s">
        <v>16</v>
      </c>
      <c r="E52" s="254">
        <v>1</v>
      </c>
      <c r="F52" s="254"/>
      <c r="G52" s="69" t="s">
        <v>14</v>
      </c>
      <c r="H52" s="256"/>
      <c r="I52" s="256"/>
      <c r="J52" s="257" t="s">
        <v>775</v>
      </c>
      <c r="K52" s="373"/>
      <c r="L52" s="256"/>
    </row>
    <row r="53" spans="1:12" ht="43.5" customHeight="1" x14ac:dyDescent="0.4">
      <c r="A53" s="67">
        <v>50</v>
      </c>
      <c r="B53" s="323" t="s">
        <v>1181</v>
      </c>
      <c r="C53" s="172" t="s">
        <v>1182</v>
      </c>
      <c r="D53" s="254" t="s">
        <v>16</v>
      </c>
      <c r="E53" s="254">
        <v>1</v>
      </c>
      <c r="F53" s="254"/>
      <c r="G53" s="69" t="s">
        <v>14</v>
      </c>
      <c r="H53" s="256"/>
      <c r="I53" s="256"/>
      <c r="J53" s="257" t="s">
        <v>775</v>
      </c>
      <c r="K53" s="373"/>
      <c r="L53" s="256"/>
    </row>
    <row r="54" spans="1:12" ht="43.5" customHeight="1" x14ac:dyDescent="0.4">
      <c r="A54" s="67">
        <v>51</v>
      </c>
      <c r="B54" s="323" t="s">
        <v>3891</v>
      </c>
      <c r="C54" s="172" t="s">
        <v>1183</v>
      </c>
      <c r="D54" s="254" t="s">
        <v>659</v>
      </c>
      <c r="E54" s="254">
        <v>15</v>
      </c>
      <c r="F54" s="254"/>
      <c r="G54" s="342"/>
      <c r="H54" s="256"/>
      <c r="I54" s="256"/>
      <c r="J54" s="373"/>
      <c r="K54" s="373"/>
      <c r="L54" s="256" t="s">
        <v>683</v>
      </c>
    </row>
    <row r="55" spans="1:12" ht="43.5" customHeight="1" x14ac:dyDescent="0.4">
      <c r="A55" s="67">
        <v>52</v>
      </c>
      <c r="B55" s="323" t="s">
        <v>1184</v>
      </c>
      <c r="C55" s="172" t="s">
        <v>1185</v>
      </c>
      <c r="D55" s="254" t="s">
        <v>16</v>
      </c>
      <c r="E55" s="254">
        <v>1</v>
      </c>
      <c r="F55" s="254"/>
      <c r="G55" s="69" t="s">
        <v>14</v>
      </c>
      <c r="H55" s="256"/>
      <c r="I55" s="256"/>
      <c r="J55" s="257" t="s">
        <v>775</v>
      </c>
      <c r="K55" s="373"/>
      <c r="L55" s="256"/>
    </row>
    <row r="56" spans="1:12" ht="43.5" customHeight="1" x14ac:dyDescent="0.4">
      <c r="A56" s="67">
        <v>53</v>
      </c>
      <c r="B56" s="323" t="s">
        <v>1186</v>
      </c>
      <c r="C56" s="172" t="s">
        <v>1187</v>
      </c>
      <c r="D56" s="254" t="s">
        <v>16</v>
      </c>
      <c r="E56" s="254">
        <v>1</v>
      </c>
      <c r="F56" s="254"/>
      <c r="G56" s="69" t="s">
        <v>14</v>
      </c>
      <c r="H56" s="256"/>
      <c r="I56" s="256"/>
      <c r="J56" s="257" t="s">
        <v>775</v>
      </c>
      <c r="K56" s="373"/>
      <c r="L56" s="256"/>
    </row>
    <row r="57" spans="1:12" ht="43.5" customHeight="1" x14ac:dyDescent="0.4">
      <c r="A57" s="67">
        <v>54</v>
      </c>
      <c r="B57" s="323" t="s">
        <v>3892</v>
      </c>
      <c r="C57" s="172" t="s">
        <v>1188</v>
      </c>
      <c r="D57" s="254" t="s">
        <v>659</v>
      </c>
      <c r="E57" s="254">
        <v>15</v>
      </c>
      <c r="F57" s="254"/>
      <c r="G57" s="342"/>
      <c r="H57" s="256"/>
      <c r="I57" s="256"/>
      <c r="J57" s="373"/>
      <c r="K57" s="373"/>
      <c r="L57" s="256" t="s">
        <v>683</v>
      </c>
    </row>
    <row r="58" spans="1:12" ht="43.5" customHeight="1" x14ac:dyDescent="0.4">
      <c r="A58" s="67">
        <v>55</v>
      </c>
      <c r="B58" s="323" t="s">
        <v>3893</v>
      </c>
      <c r="C58" s="172" t="s">
        <v>1189</v>
      </c>
      <c r="D58" s="254" t="s">
        <v>659</v>
      </c>
      <c r="E58" s="254">
        <v>9</v>
      </c>
      <c r="F58" s="254"/>
      <c r="G58" s="342"/>
      <c r="H58" s="256"/>
      <c r="I58" s="256"/>
      <c r="J58" s="373"/>
      <c r="K58" s="373"/>
      <c r="L58" s="256"/>
    </row>
    <row r="59" spans="1:12" ht="43.5" customHeight="1" x14ac:dyDescent="0.4">
      <c r="A59" s="67">
        <v>56</v>
      </c>
      <c r="B59" s="323" t="s">
        <v>3894</v>
      </c>
      <c r="C59" s="172" t="s">
        <v>1190</v>
      </c>
      <c r="D59" s="254" t="s">
        <v>16</v>
      </c>
      <c r="E59" s="254">
        <v>1</v>
      </c>
      <c r="F59" s="254"/>
      <c r="G59" s="69" t="s">
        <v>14</v>
      </c>
      <c r="H59" s="256"/>
      <c r="I59" s="256"/>
      <c r="J59" s="257" t="s">
        <v>775</v>
      </c>
      <c r="K59" s="373"/>
      <c r="L59" s="256"/>
    </row>
    <row r="60" spans="1:12" ht="43.5" customHeight="1" x14ac:dyDescent="0.4">
      <c r="A60" s="67">
        <v>57</v>
      </c>
      <c r="B60" s="323" t="s">
        <v>3895</v>
      </c>
      <c r="C60" s="172" t="s">
        <v>1191</v>
      </c>
      <c r="D60" s="254" t="s">
        <v>16</v>
      </c>
      <c r="E60" s="254">
        <v>1</v>
      </c>
      <c r="F60" s="254"/>
      <c r="G60" s="69" t="s">
        <v>14</v>
      </c>
      <c r="H60" s="256"/>
      <c r="I60" s="256"/>
      <c r="J60" s="257" t="s">
        <v>775</v>
      </c>
      <c r="K60" s="373"/>
      <c r="L60" s="256"/>
    </row>
    <row r="61" spans="1:12" ht="43.5" customHeight="1" x14ac:dyDescent="0.4">
      <c r="A61" s="67">
        <v>58</v>
      </c>
      <c r="B61" s="323" t="s">
        <v>3896</v>
      </c>
      <c r="C61" s="172" t="s">
        <v>1192</v>
      </c>
      <c r="D61" s="254" t="s">
        <v>659</v>
      </c>
      <c r="E61" s="254">
        <v>15</v>
      </c>
      <c r="F61" s="254"/>
      <c r="G61" s="342"/>
      <c r="H61" s="256"/>
      <c r="I61" s="256"/>
      <c r="J61" s="373"/>
      <c r="K61" s="373"/>
      <c r="L61" s="256" t="s">
        <v>683</v>
      </c>
    </row>
    <row r="62" spans="1:12" ht="43.5" customHeight="1" x14ac:dyDescent="0.4">
      <c r="A62" s="67">
        <v>59</v>
      </c>
      <c r="B62" s="323" t="s">
        <v>1193</v>
      </c>
      <c r="C62" s="172" t="s">
        <v>1194</v>
      </c>
      <c r="D62" s="254" t="s">
        <v>16</v>
      </c>
      <c r="E62" s="254">
        <v>1</v>
      </c>
      <c r="F62" s="254"/>
      <c r="G62" s="69" t="s">
        <v>14</v>
      </c>
      <c r="H62" s="256"/>
      <c r="I62" s="256"/>
      <c r="J62" s="257" t="s">
        <v>775</v>
      </c>
      <c r="K62" s="373"/>
      <c r="L62" s="256"/>
    </row>
    <row r="63" spans="1:12" ht="43.5" customHeight="1" x14ac:dyDescent="0.4">
      <c r="A63" s="67">
        <v>60</v>
      </c>
      <c r="B63" s="323" t="s">
        <v>1195</v>
      </c>
      <c r="C63" s="172" t="s">
        <v>1196</v>
      </c>
      <c r="D63" s="254" t="s">
        <v>16</v>
      </c>
      <c r="E63" s="254">
        <v>1</v>
      </c>
      <c r="F63" s="254"/>
      <c r="G63" s="69" t="s">
        <v>14</v>
      </c>
      <c r="H63" s="256"/>
      <c r="I63" s="256"/>
      <c r="J63" s="257" t="s">
        <v>775</v>
      </c>
      <c r="K63" s="373"/>
      <c r="L63" s="256"/>
    </row>
    <row r="64" spans="1:12" ht="43.5" customHeight="1" x14ac:dyDescent="0.4">
      <c r="A64" s="67">
        <v>61</v>
      </c>
      <c r="B64" s="323" t="s">
        <v>3897</v>
      </c>
      <c r="C64" s="172" t="s">
        <v>1197</v>
      </c>
      <c r="D64" s="254" t="s">
        <v>659</v>
      </c>
      <c r="E64" s="254">
        <v>15</v>
      </c>
      <c r="F64" s="254"/>
      <c r="G64" s="342"/>
      <c r="H64" s="256"/>
      <c r="I64" s="256"/>
      <c r="J64" s="373"/>
      <c r="K64" s="373"/>
      <c r="L64" s="256" t="s">
        <v>683</v>
      </c>
    </row>
    <row r="65" spans="1:12" ht="43.5" customHeight="1" x14ac:dyDescent="0.4">
      <c r="A65" s="67">
        <v>62</v>
      </c>
      <c r="B65" s="323" t="s">
        <v>1198</v>
      </c>
      <c r="C65" s="172" t="s">
        <v>1199</v>
      </c>
      <c r="D65" s="254" t="s">
        <v>16</v>
      </c>
      <c r="E65" s="254">
        <v>1</v>
      </c>
      <c r="F65" s="254"/>
      <c r="G65" s="69" t="s">
        <v>14</v>
      </c>
      <c r="H65" s="256"/>
      <c r="I65" s="256"/>
      <c r="J65" s="257" t="s">
        <v>775</v>
      </c>
      <c r="K65" s="373"/>
      <c r="L65" s="256"/>
    </row>
    <row r="66" spans="1:12" ht="43.5" customHeight="1" x14ac:dyDescent="0.4">
      <c r="A66" s="67">
        <v>63</v>
      </c>
      <c r="B66" s="323" t="s">
        <v>1200</v>
      </c>
      <c r="C66" s="172" t="s">
        <v>1201</v>
      </c>
      <c r="D66" s="254" t="s">
        <v>16</v>
      </c>
      <c r="E66" s="254">
        <v>1</v>
      </c>
      <c r="F66" s="254"/>
      <c r="G66" s="69" t="s">
        <v>14</v>
      </c>
      <c r="H66" s="256"/>
      <c r="I66" s="256"/>
      <c r="J66" s="257" t="s">
        <v>775</v>
      </c>
      <c r="K66" s="373"/>
      <c r="L66" s="256"/>
    </row>
    <row r="67" spans="1:12" ht="43.5" customHeight="1" x14ac:dyDescent="0.4">
      <c r="A67" s="67">
        <v>64</v>
      </c>
      <c r="B67" s="323" t="s">
        <v>3898</v>
      </c>
      <c r="C67" s="172" t="s">
        <v>1202</v>
      </c>
      <c r="D67" s="254" t="s">
        <v>659</v>
      </c>
      <c r="E67" s="254">
        <v>15</v>
      </c>
      <c r="F67" s="254"/>
      <c r="G67" s="342"/>
      <c r="H67" s="256"/>
      <c r="I67" s="256"/>
      <c r="J67" s="373"/>
      <c r="K67" s="373"/>
      <c r="L67" s="256" t="s">
        <v>683</v>
      </c>
    </row>
    <row r="68" spans="1:12" ht="43.5" customHeight="1" x14ac:dyDescent="0.4">
      <c r="A68" s="67">
        <v>65</v>
      </c>
      <c r="B68" s="323" t="s">
        <v>1203</v>
      </c>
      <c r="C68" s="172" t="s">
        <v>1204</v>
      </c>
      <c r="D68" s="254" t="s">
        <v>16</v>
      </c>
      <c r="E68" s="254">
        <v>1</v>
      </c>
      <c r="F68" s="254"/>
      <c r="G68" s="69" t="s">
        <v>14</v>
      </c>
      <c r="H68" s="256"/>
      <c r="I68" s="256"/>
      <c r="J68" s="257" t="s">
        <v>775</v>
      </c>
      <c r="K68" s="373"/>
      <c r="L68" s="256"/>
    </row>
    <row r="69" spans="1:12" ht="43.5" customHeight="1" x14ac:dyDescent="0.4">
      <c r="A69" s="67">
        <v>66</v>
      </c>
      <c r="B69" s="323" t="s">
        <v>1205</v>
      </c>
      <c r="C69" s="172" t="s">
        <v>1206</v>
      </c>
      <c r="D69" s="254" t="s">
        <v>16</v>
      </c>
      <c r="E69" s="254">
        <v>1</v>
      </c>
      <c r="F69" s="254"/>
      <c r="G69" s="69" t="s">
        <v>14</v>
      </c>
      <c r="H69" s="256"/>
      <c r="I69" s="256"/>
      <c r="J69" s="257" t="s">
        <v>775</v>
      </c>
      <c r="K69" s="373"/>
      <c r="L69" s="256"/>
    </row>
    <row r="70" spans="1:12" ht="43.5" customHeight="1" x14ac:dyDescent="0.4">
      <c r="A70" s="67">
        <v>67</v>
      </c>
      <c r="B70" s="323" t="s">
        <v>3899</v>
      </c>
      <c r="C70" s="172" t="s">
        <v>1207</v>
      </c>
      <c r="D70" s="254" t="s">
        <v>659</v>
      </c>
      <c r="E70" s="254">
        <v>15</v>
      </c>
      <c r="F70" s="254"/>
      <c r="G70" s="342"/>
      <c r="H70" s="256"/>
      <c r="I70" s="256"/>
      <c r="J70" s="373"/>
      <c r="K70" s="373"/>
      <c r="L70" s="256" t="s">
        <v>683</v>
      </c>
    </row>
    <row r="71" spans="1:12" ht="43.5" customHeight="1" x14ac:dyDescent="0.4">
      <c r="A71" s="67">
        <v>68</v>
      </c>
      <c r="B71" s="323" t="s">
        <v>1208</v>
      </c>
      <c r="C71" s="172" t="s">
        <v>1209</v>
      </c>
      <c r="D71" s="254" t="s">
        <v>16</v>
      </c>
      <c r="E71" s="254">
        <v>1</v>
      </c>
      <c r="F71" s="254"/>
      <c r="G71" s="69" t="s">
        <v>14</v>
      </c>
      <c r="H71" s="256"/>
      <c r="I71" s="256"/>
      <c r="J71" s="257" t="s">
        <v>775</v>
      </c>
      <c r="K71" s="373"/>
      <c r="L71" s="256"/>
    </row>
    <row r="72" spans="1:12" ht="43.5" customHeight="1" x14ac:dyDescent="0.4">
      <c r="A72" s="67">
        <v>69</v>
      </c>
      <c r="B72" s="323" t="s">
        <v>3900</v>
      </c>
      <c r="C72" s="172" t="s">
        <v>1210</v>
      </c>
      <c r="D72" s="254" t="s">
        <v>16</v>
      </c>
      <c r="E72" s="254">
        <v>1</v>
      </c>
      <c r="F72" s="254"/>
      <c r="G72" s="69" t="s">
        <v>14</v>
      </c>
      <c r="H72" s="256"/>
      <c r="I72" s="256"/>
      <c r="J72" s="257" t="s">
        <v>775</v>
      </c>
      <c r="K72" s="373"/>
      <c r="L72" s="256"/>
    </row>
    <row r="73" spans="1:12" ht="43.5" customHeight="1" x14ac:dyDescent="0.4">
      <c r="A73" s="67">
        <v>70</v>
      </c>
      <c r="B73" s="323" t="s">
        <v>3901</v>
      </c>
      <c r="C73" s="172" t="s">
        <v>1211</v>
      </c>
      <c r="D73" s="254" t="s">
        <v>659</v>
      </c>
      <c r="E73" s="254">
        <v>15</v>
      </c>
      <c r="F73" s="254"/>
      <c r="G73" s="342"/>
      <c r="H73" s="256"/>
      <c r="I73" s="256"/>
      <c r="J73" s="373"/>
      <c r="K73" s="373"/>
      <c r="L73" s="256" t="s">
        <v>683</v>
      </c>
    </row>
    <row r="74" spans="1:12" ht="43.5" customHeight="1" x14ac:dyDescent="0.4">
      <c r="A74" s="67">
        <v>71</v>
      </c>
      <c r="B74" s="323" t="s">
        <v>3902</v>
      </c>
      <c r="C74" s="172" t="s">
        <v>1212</v>
      </c>
      <c r="D74" s="254" t="s">
        <v>16</v>
      </c>
      <c r="E74" s="254">
        <v>1</v>
      </c>
      <c r="F74" s="254"/>
      <c r="G74" s="69" t="s">
        <v>14</v>
      </c>
      <c r="H74" s="256"/>
      <c r="I74" s="256"/>
      <c r="J74" s="257" t="s">
        <v>1213</v>
      </c>
      <c r="K74" s="256"/>
      <c r="L74" s="256"/>
    </row>
    <row r="75" spans="1:12" ht="43.5" customHeight="1" x14ac:dyDescent="0.4">
      <c r="A75" s="67">
        <v>72</v>
      </c>
      <c r="B75" s="323" t="s">
        <v>3903</v>
      </c>
      <c r="C75" s="172" t="s">
        <v>1214</v>
      </c>
      <c r="D75" s="254" t="s">
        <v>16</v>
      </c>
      <c r="E75" s="254">
        <v>5</v>
      </c>
      <c r="F75" s="254"/>
      <c r="G75" s="69" t="s">
        <v>14</v>
      </c>
      <c r="H75" s="256"/>
      <c r="I75" s="264"/>
      <c r="J75" s="373"/>
      <c r="K75" s="252" t="s">
        <v>4107</v>
      </c>
      <c r="L75" s="256"/>
    </row>
    <row r="76" spans="1:12" ht="43.5" customHeight="1" x14ac:dyDescent="0.4">
      <c r="A76" s="67">
        <v>73</v>
      </c>
      <c r="B76" s="323" t="s">
        <v>3904</v>
      </c>
      <c r="C76" s="172" t="s">
        <v>1215</v>
      </c>
      <c r="D76" s="254" t="s">
        <v>16</v>
      </c>
      <c r="E76" s="254">
        <v>5</v>
      </c>
      <c r="F76" s="254"/>
      <c r="G76" s="69" t="s">
        <v>14</v>
      </c>
      <c r="H76" s="256"/>
      <c r="I76" s="264"/>
      <c r="J76" s="373"/>
      <c r="K76" s="252"/>
      <c r="L76" s="256"/>
    </row>
    <row r="77" spans="1:12" ht="43.5" customHeight="1" x14ac:dyDescent="0.4">
      <c r="A77" s="67">
        <v>74</v>
      </c>
      <c r="B77" s="323" t="s">
        <v>3905</v>
      </c>
      <c r="C77" s="172" t="s">
        <v>1216</v>
      </c>
      <c r="D77" s="254" t="s">
        <v>659</v>
      </c>
      <c r="E77" s="254">
        <v>15</v>
      </c>
      <c r="F77" s="254"/>
      <c r="G77" s="342"/>
      <c r="H77" s="256"/>
      <c r="I77" s="256"/>
      <c r="J77" s="373"/>
      <c r="K77" s="373"/>
      <c r="L77" s="256" t="s">
        <v>683</v>
      </c>
    </row>
    <row r="78" spans="1:12" ht="56.25" x14ac:dyDescent="0.4">
      <c r="A78" s="67">
        <v>75</v>
      </c>
      <c r="B78" s="323" t="s">
        <v>3906</v>
      </c>
      <c r="C78" s="172" t="s">
        <v>1217</v>
      </c>
      <c r="D78" s="254" t="s">
        <v>16</v>
      </c>
      <c r="E78" s="254">
        <v>1</v>
      </c>
      <c r="F78" s="254"/>
      <c r="G78" s="69" t="s">
        <v>14</v>
      </c>
      <c r="H78" s="256"/>
      <c r="I78" s="256"/>
      <c r="J78" s="257" t="s">
        <v>838</v>
      </c>
      <c r="K78" s="373"/>
      <c r="L78" s="256"/>
    </row>
    <row r="79" spans="1:12" ht="43.5" customHeight="1" x14ac:dyDescent="0.4">
      <c r="A79" s="67">
        <v>76</v>
      </c>
      <c r="B79" s="323" t="s">
        <v>3907</v>
      </c>
      <c r="C79" s="172" t="s">
        <v>1218</v>
      </c>
      <c r="D79" s="254" t="s">
        <v>659</v>
      </c>
      <c r="E79" s="254">
        <v>15</v>
      </c>
      <c r="F79" s="377"/>
      <c r="G79" s="342"/>
      <c r="H79" s="256"/>
      <c r="I79" s="256"/>
      <c r="J79" s="256"/>
      <c r="K79" s="373"/>
      <c r="L79" s="256" t="s">
        <v>683</v>
      </c>
    </row>
    <row r="80" spans="1:12" ht="43.5" customHeight="1" x14ac:dyDescent="0.4">
      <c r="A80" s="67">
        <v>77</v>
      </c>
      <c r="B80" s="323" t="s">
        <v>3908</v>
      </c>
      <c r="C80" s="172" t="s">
        <v>1219</v>
      </c>
      <c r="D80" s="254" t="s">
        <v>16</v>
      </c>
      <c r="E80" s="254">
        <v>1</v>
      </c>
      <c r="F80" s="254"/>
      <c r="G80" s="342" t="s">
        <v>14</v>
      </c>
      <c r="H80" s="256"/>
      <c r="I80" s="256"/>
      <c r="J80" s="257" t="s">
        <v>1220</v>
      </c>
      <c r="K80" s="378"/>
      <c r="L80" s="256"/>
    </row>
    <row r="81" spans="1:12" ht="43.5" customHeight="1" x14ac:dyDescent="0.4">
      <c r="A81" s="67">
        <v>78</v>
      </c>
      <c r="B81" s="252" t="s">
        <v>1221</v>
      </c>
      <c r="C81" s="172" t="s">
        <v>2356</v>
      </c>
      <c r="D81" s="254" t="s">
        <v>39</v>
      </c>
      <c r="E81" s="254">
        <v>3</v>
      </c>
      <c r="F81" s="254"/>
      <c r="G81" s="342"/>
      <c r="H81" s="256"/>
      <c r="I81" s="256"/>
      <c r="J81" s="373"/>
      <c r="K81" s="378"/>
      <c r="L81" s="256"/>
    </row>
    <row r="82" spans="1:12" ht="43.5" customHeight="1" x14ac:dyDescent="0.4">
      <c r="A82" s="67">
        <v>79</v>
      </c>
      <c r="B82" s="323" t="s">
        <v>3909</v>
      </c>
      <c r="C82" s="172" t="s">
        <v>1222</v>
      </c>
      <c r="D82" s="254" t="s">
        <v>659</v>
      </c>
      <c r="E82" s="254">
        <v>15</v>
      </c>
      <c r="F82" s="254"/>
      <c r="G82" s="342"/>
      <c r="H82" s="256"/>
      <c r="I82" s="256"/>
      <c r="J82" s="373"/>
      <c r="K82" s="373"/>
      <c r="L82" s="256" t="s">
        <v>683</v>
      </c>
    </row>
    <row r="83" spans="1:12" ht="43.5" customHeight="1" x14ac:dyDescent="0.4">
      <c r="A83" s="67">
        <v>80</v>
      </c>
      <c r="B83" s="323" t="s">
        <v>1223</v>
      </c>
      <c r="C83" s="172" t="s">
        <v>1224</v>
      </c>
      <c r="D83" s="254" t="s">
        <v>659</v>
      </c>
      <c r="E83" s="254">
        <v>42</v>
      </c>
      <c r="F83" s="254"/>
      <c r="G83" s="342"/>
      <c r="H83" s="256"/>
      <c r="I83" s="256"/>
      <c r="J83" s="373"/>
      <c r="K83" s="373"/>
      <c r="L83" s="256" t="s">
        <v>683</v>
      </c>
    </row>
    <row r="84" spans="1:12" s="33" customFormat="1" ht="13.5" customHeight="1" x14ac:dyDescent="0.4">
      <c r="A84" s="62"/>
      <c r="B84" s="324"/>
      <c r="C84" s="199" t="s">
        <v>2357</v>
      </c>
      <c r="D84" s="350"/>
      <c r="E84" s="350"/>
      <c r="F84" s="350"/>
      <c r="G84" s="115"/>
      <c r="H84" s="116"/>
      <c r="I84" s="117"/>
      <c r="J84" s="117"/>
      <c r="K84" s="402" t="s">
        <v>825</v>
      </c>
      <c r="L84" s="403"/>
    </row>
    <row r="85" spans="1:12" ht="56.25" x14ac:dyDescent="0.4">
      <c r="A85" s="67">
        <v>81</v>
      </c>
      <c r="B85" s="323" t="s">
        <v>3910</v>
      </c>
      <c r="C85" s="172" t="s">
        <v>1225</v>
      </c>
      <c r="D85" s="254" t="s">
        <v>16</v>
      </c>
      <c r="E85" s="254">
        <v>1</v>
      </c>
      <c r="F85" s="254"/>
      <c r="G85" s="69" t="s">
        <v>14</v>
      </c>
      <c r="H85" s="256"/>
      <c r="I85" s="256"/>
      <c r="J85" s="71" t="s">
        <v>838</v>
      </c>
      <c r="K85" s="373"/>
      <c r="L85" s="256"/>
    </row>
    <row r="86" spans="1:12" ht="56.25" x14ac:dyDescent="0.4">
      <c r="A86" s="67">
        <v>82</v>
      </c>
      <c r="B86" s="323" t="s">
        <v>3911</v>
      </c>
      <c r="C86" s="172" t="s">
        <v>1226</v>
      </c>
      <c r="D86" s="254" t="s">
        <v>16</v>
      </c>
      <c r="E86" s="254">
        <v>1</v>
      </c>
      <c r="F86" s="254"/>
      <c r="G86" s="69" t="s">
        <v>14</v>
      </c>
      <c r="H86" s="256"/>
      <c r="I86" s="256"/>
      <c r="J86" s="71" t="s">
        <v>838</v>
      </c>
      <c r="K86" s="373"/>
      <c r="L86" s="256"/>
    </row>
    <row r="87" spans="1:12" ht="43.5" customHeight="1" x14ac:dyDescent="0.4">
      <c r="A87" s="67">
        <v>83</v>
      </c>
      <c r="B87" s="323" t="s">
        <v>3912</v>
      </c>
      <c r="C87" s="172" t="s">
        <v>1227</v>
      </c>
      <c r="D87" s="254" t="s">
        <v>659</v>
      </c>
      <c r="E87" s="254">
        <v>10</v>
      </c>
      <c r="F87" s="254"/>
      <c r="G87" s="342"/>
      <c r="H87" s="256"/>
      <c r="I87" s="256"/>
      <c r="J87" s="373"/>
      <c r="K87" s="373"/>
      <c r="L87" s="256" t="s">
        <v>683</v>
      </c>
    </row>
    <row r="88" spans="1:12" ht="56.25" x14ac:dyDescent="0.4">
      <c r="A88" s="67">
        <v>84</v>
      </c>
      <c r="B88" s="323" t="s">
        <v>3913</v>
      </c>
      <c r="C88" s="172" t="s">
        <v>1228</v>
      </c>
      <c r="D88" s="254" t="s">
        <v>16</v>
      </c>
      <c r="E88" s="254">
        <v>1</v>
      </c>
      <c r="F88" s="254"/>
      <c r="G88" s="69" t="s">
        <v>14</v>
      </c>
      <c r="H88" s="256"/>
      <c r="I88" s="256"/>
      <c r="J88" s="71" t="s">
        <v>838</v>
      </c>
      <c r="K88" s="373"/>
      <c r="L88" s="256"/>
    </row>
    <row r="89" spans="1:12" ht="56.25" x14ac:dyDescent="0.4">
      <c r="A89" s="67">
        <v>85</v>
      </c>
      <c r="B89" s="323" t="s">
        <v>3914</v>
      </c>
      <c r="C89" s="172" t="s">
        <v>1229</v>
      </c>
      <c r="D89" s="254" t="s">
        <v>16</v>
      </c>
      <c r="E89" s="254">
        <v>1</v>
      </c>
      <c r="F89" s="254"/>
      <c r="G89" s="69" t="s">
        <v>14</v>
      </c>
      <c r="H89" s="256"/>
      <c r="I89" s="256"/>
      <c r="J89" s="71" t="s">
        <v>838</v>
      </c>
      <c r="K89" s="373"/>
      <c r="L89" s="256"/>
    </row>
    <row r="90" spans="1:12" ht="43.5" customHeight="1" x14ac:dyDescent="0.4">
      <c r="A90" s="67">
        <v>86</v>
      </c>
      <c r="B90" s="323" t="s">
        <v>3915</v>
      </c>
      <c r="C90" s="172" t="s">
        <v>1230</v>
      </c>
      <c r="D90" s="254" t="s">
        <v>659</v>
      </c>
      <c r="E90" s="254">
        <v>10</v>
      </c>
      <c r="F90" s="254"/>
      <c r="G90" s="342"/>
      <c r="H90" s="256"/>
      <c r="I90" s="256"/>
      <c r="J90" s="373"/>
      <c r="K90" s="373"/>
      <c r="L90" s="256" t="s">
        <v>683</v>
      </c>
    </row>
    <row r="91" spans="1:12" ht="56.25" x14ac:dyDescent="0.4">
      <c r="A91" s="67">
        <v>87</v>
      </c>
      <c r="B91" s="323" t="s">
        <v>1231</v>
      </c>
      <c r="C91" s="172" t="s">
        <v>1232</v>
      </c>
      <c r="D91" s="254" t="s">
        <v>16</v>
      </c>
      <c r="E91" s="254">
        <v>1</v>
      </c>
      <c r="F91" s="254"/>
      <c r="G91" s="69" t="s">
        <v>14</v>
      </c>
      <c r="H91" s="256"/>
      <c r="I91" s="256"/>
      <c r="J91" s="71" t="s">
        <v>838</v>
      </c>
      <c r="K91" s="373"/>
      <c r="L91" s="256"/>
    </row>
    <row r="92" spans="1:12" ht="56.25" x14ac:dyDescent="0.4">
      <c r="A92" s="67">
        <v>88</v>
      </c>
      <c r="B92" s="323" t="s">
        <v>1233</v>
      </c>
      <c r="C92" s="172" t="s">
        <v>1234</v>
      </c>
      <c r="D92" s="254" t="s">
        <v>16</v>
      </c>
      <c r="E92" s="254">
        <v>1</v>
      </c>
      <c r="F92" s="254"/>
      <c r="G92" s="69" t="s">
        <v>14</v>
      </c>
      <c r="H92" s="256"/>
      <c r="I92" s="256"/>
      <c r="J92" s="71" t="s">
        <v>838</v>
      </c>
      <c r="K92" s="373"/>
      <c r="L92" s="256"/>
    </row>
    <row r="93" spans="1:12" ht="43.5" customHeight="1" x14ac:dyDescent="0.4">
      <c r="A93" s="67">
        <v>89</v>
      </c>
      <c r="B93" s="323" t="s">
        <v>1235</v>
      </c>
      <c r="C93" s="172" t="s">
        <v>1236</v>
      </c>
      <c r="D93" s="254" t="s">
        <v>659</v>
      </c>
      <c r="E93" s="254">
        <v>10</v>
      </c>
      <c r="F93" s="254"/>
      <c r="G93" s="342"/>
      <c r="H93" s="256"/>
      <c r="I93" s="256"/>
      <c r="J93" s="257"/>
      <c r="K93" s="373"/>
      <c r="L93" s="256" t="s">
        <v>683</v>
      </c>
    </row>
    <row r="94" spans="1:12" ht="56.25" x14ac:dyDescent="0.4">
      <c r="A94" s="67">
        <v>90</v>
      </c>
      <c r="B94" s="323" t="s">
        <v>1237</v>
      </c>
      <c r="C94" s="172" t="s">
        <v>1238</v>
      </c>
      <c r="D94" s="254" t="s">
        <v>16</v>
      </c>
      <c r="E94" s="254">
        <v>1</v>
      </c>
      <c r="F94" s="254"/>
      <c r="G94" s="69" t="s">
        <v>14</v>
      </c>
      <c r="H94" s="256"/>
      <c r="I94" s="256"/>
      <c r="J94" s="71" t="s">
        <v>838</v>
      </c>
      <c r="K94" s="373"/>
      <c r="L94" s="256"/>
    </row>
    <row r="95" spans="1:12" ht="56.25" x14ac:dyDescent="0.4">
      <c r="A95" s="67">
        <v>91</v>
      </c>
      <c r="B95" s="323" t="s">
        <v>1239</v>
      </c>
      <c r="C95" s="172" t="s">
        <v>1240</v>
      </c>
      <c r="D95" s="254" t="s">
        <v>16</v>
      </c>
      <c r="E95" s="254">
        <v>1</v>
      </c>
      <c r="F95" s="254"/>
      <c r="G95" s="69" t="s">
        <v>14</v>
      </c>
      <c r="H95" s="256"/>
      <c r="I95" s="256"/>
      <c r="J95" s="71" t="s">
        <v>838</v>
      </c>
      <c r="K95" s="373"/>
      <c r="L95" s="256"/>
    </row>
    <row r="96" spans="1:12" ht="43.5" customHeight="1" x14ac:dyDescent="0.4">
      <c r="A96" s="67">
        <v>92</v>
      </c>
      <c r="B96" s="323" t="s">
        <v>3916</v>
      </c>
      <c r="C96" s="172" t="s">
        <v>1241</v>
      </c>
      <c r="D96" s="254" t="s">
        <v>659</v>
      </c>
      <c r="E96" s="254">
        <v>10</v>
      </c>
      <c r="F96" s="254"/>
      <c r="G96" s="342"/>
      <c r="H96" s="256"/>
      <c r="I96" s="256"/>
      <c r="J96" s="373"/>
      <c r="K96" s="373"/>
      <c r="L96" s="256" t="s">
        <v>683</v>
      </c>
    </row>
    <row r="97" spans="1:12" ht="56.25" x14ac:dyDescent="0.4">
      <c r="A97" s="67">
        <v>93</v>
      </c>
      <c r="B97" s="323" t="s">
        <v>3917</v>
      </c>
      <c r="C97" s="172" t="s">
        <v>1242</v>
      </c>
      <c r="D97" s="254" t="s">
        <v>16</v>
      </c>
      <c r="E97" s="254">
        <v>1</v>
      </c>
      <c r="F97" s="254"/>
      <c r="G97" s="69" t="s">
        <v>14</v>
      </c>
      <c r="H97" s="256"/>
      <c r="I97" s="256"/>
      <c r="J97" s="71" t="s">
        <v>838</v>
      </c>
      <c r="K97" s="373"/>
      <c r="L97" s="256"/>
    </row>
    <row r="98" spans="1:12" ht="56.25" x14ac:dyDescent="0.4">
      <c r="A98" s="67">
        <v>94</v>
      </c>
      <c r="B98" s="323" t="s">
        <v>3918</v>
      </c>
      <c r="C98" s="172" t="s">
        <v>1243</v>
      </c>
      <c r="D98" s="254" t="s">
        <v>16</v>
      </c>
      <c r="E98" s="254">
        <v>1</v>
      </c>
      <c r="F98" s="254"/>
      <c r="G98" s="69" t="s">
        <v>14</v>
      </c>
      <c r="H98" s="256"/>
      <c r="I98" s="256"/>
      <c r="J98" s="71" t="s">
        <v>838</v>
      </c>
      <c r="K98" s="373"/>
      <c r="L98" s="256"/>
    </row>
    <row r="99" spans="1:12" ht="43.5" customHeight="1" x14ac:dyDescent="0.4">
      <c r="A99" s="67">
        <v>95</v>
      </c>
      <c r="B99" s="323" t="s">
        <v>3919</v>
      </c>
      <c r="C99" s="172" t="s">
        <v>1244</v>
      </c>
      <c r="D99" s="254" t="s">
        <v>659</v>
      </c>
      <c r="E99" s="254">
        <v>10</v>
      </c>
      <c r="F99" s="254"/>
      <c r="G99" s="342"/>
      <c r="H99" s="256"/>
      <c r="I99" s="256"/>
      <c r="J99" s="373"/>
      <c r="K99" s="373"/>
      <c r="L99" s="256" t="s">
        <v>683</v>
      </c>
    </row>
    <row r="100" spans="1:12" s="33" customFormat="1" ht="13.5" customHeight="1" x14ac:dyDescent="0.4">
      <c r="A100" s="62"/>
      <c r="B100" s="324"/>
      <c r="C100" s="199" t="s">
        <v>2358</v>
      </c>
      <c r="D100" s="350"/>
      <c r="E100" s="350"/>
      <c r="F100" s="350"/>
      <c r="G100" s="115"/>
      <c r="H100" s="116"/>
      <c r="I100" s="117"/>
      <c r="J100" s="117"/>
      <c r="K100" s="402" t="s">
        <v>825</v>
      </c>
      <c r="L100" s="403"/>
    </row>
    <row r="101" spans="1:12" ht="43.5" customHeight="1" x14ac:dyDescent="0.4">
      <c r="A101" s="67">
        <v>96</v>
      </c>
      <c r="B101" s="323" t="s">
        <v>1245</v>
      </c>
      <c r="C101" s="172" t="s">
        <v>1246</v>
      </c>
      <c r="D101" s="254" t="s">
        <v>16</v>
      </c>
      <c r="E101" s="254">
        <v>2</v>
      </c>
      <c r="F101" s="254"/>
      <c r="G101" s="69" t="s">
        <v>14</v>
      </c>
      <c r="H101" s="256"/>
      <c r="I101" s="256"/>
      <c r="J101" s="71" t="s">
        <v>886</v>
      </c>
      <c r="K101" s="373"/>
      <c r="L101" s="256"/>
    </row>
    <row r="102" spans="1:12" ht="43.5" customHeight="1" x14ac:dyDescent="0.4">
      <c r="A102" s="67">
        <v>97</v>
      </c>
      <c r="B102" s="323" t="s">
        <v>697</v>
      </c>
      <c r="C102" s="172" t="s">
        <v>698</v>
      </c>
      <c r="D102" s="254" t="s">
        <v>16</v>
      </c>
      <c r="E102" s="254">
        <v>2</v>
      </c>
      <c r="F102" s="254"/>
      <c r="G102" s="69" t="s">
        <v>14</v>
      </c>
      <c r="H102" s="256"/>
      <c r="I102" s="256"/>
      <c r="J102" s="71" t="s">
        <v>886</v>
      </c>
      <c r="K102" s="373"/>
      <c r="L102" s="256"/>
    </row>
    <row r="103" spans="1:12" ht="43.5" customHeight="1" x14ac:dyDescent="0.4">
      <c r="A103" s="67">
        <v>98</v>
      </c>
      <c r="B103" s="323" t="s">
        <v>3920</v>
      </c>
      <c r="C103" s="172" t="s">
        <v>1247</v>
      </c>
      <c r="D103" s="254" t="s">
        <v>659</v>
      </c>
      <c r="E103" s="254">
        <v>11</v>
      </c>
      <c r="F103" s="254"/>
      <c r="G103" s="342"/>
      <c r="H103" s="256"/>
      <c r="I103" s="256"/>
      <c r="J103" s="373"/>
      <c r="K103" s="373"/>
      <c r="L103" s="256"/>
    </row>
    <row r="104" spans="1:12" ht="56.25" x14ac:dyDescent="0.4">
      <c r="A104" s="67">
        <v>99</v>
      </c>
      <c r="B104" s="323" t="s">
        <v>1248</v>
      </c>
      <c r="C104" s="172" t="s">
        <v>1249</v>
      </c>
      <c r="D104" s="254" t="s">
        <v>16</v>
      </c>
      <c r="E104" s="254">
        <v>2</v>
      </c>
      <c r="F104" s="254"/>
      <c r="G104" s="69" t="s">
        <v>14</v>
      </c>
      <c r="H104" s="256"/>
      <c r="I104" s="256"/>
      <c r="J104" s="257" t="s">
        <v>885</v>
      </c>
      <c r="K104" s="373"/>
      <c r="L104" s="256"/>
    </row>
    <row r="105" spans="1:12" ht="56.25" x14ac:dyDescent="0.4">
      <c r="A105" s="67">
        <v>100</v>
      </c>
      <c r="B105" s="323" t="s">
        <v>699</v>
      </c>
      <c r="C105" s="172" t="s">
        <v>700</v>
      </c>
      <c r="D105" s="254" t="s">
        <v>16</v>
      </c>
      <c r="E105" s="254">
        <v>2</v>
      </c>
      <c r="F105" s="254"/>
      <c r="G105" s="69" t="s">
        <v>14</v>
      </c>
      <c r="H105" s="256"/>
      <c r="I105" s="256"/>
      <c r="J105" s="257" t="s">
        <v>885</v>
      </c>
      <c r="K105" s="373"/>
      <c r="L105" s="256"/>
    </row>
    <row r="106" spans="1:12" ht="43.5" customHeight="1" x14ac:dyDescent="0.4">
      <c r="A106" s="67">
        <v>101</v>
      </c>
      <c r="B106" s="323" t="s">
        <v>3921</v>
      </c>
      <c r="C106" s="172" t="s">
        <v>1250</v>
      </c>
      <c r="D106" s="254" t="s">
        <v>659</v>
      </c>
      <c r="E106" s="254">
        <v>11</v>
      </c>
      <c r="F106" s="254"/>
      <c r="G106" s="342"/>
      <c r="H106" s="256"/>
      <c r="I106" s="256"/>
      <c r="J106" s="373"/>
      <c r="K106" s="373"/>
      <c r="L106" s="256"/>
    </row>
    <row r="107" spans="1:12" ht="43.5" customHeight="1" x14ac:dyDescent="0.4">
      <c r="A107" s="67">
        <v>102</v>
      </c>
      <c r="B107" s="323" t="s">
        <v>1251</v>
      </c>
      <c r="C107" s="172" t="s">
        <v>1252</v>
      </c>
      <c r="D107" s="254" t="s">
        <v>16</v>
      </c>
      <c r="E107" s="254">
        <v>1</v>
      </c>
      <c r="F107" s="254"/>
      <c r="G107" s="69" t="s">
        <v>14</v>
      </c>
      <c r="H107" s="256"/>
      <c r="I107" s="256"/>
      <c r="J107" s="71" t="s">
        <v>882</v>
      </c>
      <c r="K107" s="373"/>
      <c r="L107" s="256"/>
    </row>
    <row r="108" spans="1:12" ht="43.5" customHeight="1" x14ac:dyDescent="0.4">
      <c r="A108" s="67">
        <v>103</v>
      </c>
      <c r="B108" s="323" t="s">
        <v>701</v>
      </c>
      <c r="C108" s="172" t="s">
        <v>702</v>
      </c>
      <c r="D108" s="254" t="s">
        <v>16</v>
      </c>
      <c r="E108" s="254">
        <v>1</v>
      </c>
      <c r="F108" s="254"/>
      <c r="G108" s="69" t="s">
        <v>14</v>
      </c>
      <c r="H108" s="256"/>
      <c r="I108" s="256"/>
      <c r="J108" s="71" t="s">
        <v>882</v>
      </c>
      <c r="K108" s="373"/>
      <c r="L108" s="256"/>
    </row>
    <row r="109" spans="1:12" ht="43.5" customHeight="1" x14ac:dyDescent="0.4">
      <c r="A109" s="67">
        <v>104</v>
      </c>
      <c r="B109" s="323" t="s">
        <v>3922</v>
      </c>
      <c r="C109" s="172" t="s">
        <v>1253</v>
      </c>
      <c r="D109" s="254" t="s">
        <v>659</v>
      </c>
      <c r="E109" s="254">
        <v>11</v>
      </c>
      <c r="F109" s="254"/>
      <c r="G109" s="342"/>
      <c r="H109" s="256"/>
      <c r="I109" s="256"/>
      <c r="J109" s="373"/>
      <c r="K109" s="379"/>
      <c r="L109" s="256"/>
    </row>
    <row r="110" spans="1:12" ht="43.5" customHeight="1" x14ac:dyDescent="0.4">
      <c r="A110" s="67">
        <v>105</v>
      </c>
      <c r="B110" s="323" t="s">
        <v>1254</v>
      </c>
      <c r="C110" s="172" t="s">
        <v>1255</v>
      </c>
      <c r="D110" s="254" t="s">
        <v>16</v>
      </c>
      <c r="E110" s="254">
        <v>2</v>
      </c>
      <c r="F110" s="254"/>
      <c r="G110" s="69" t="s">
        <v>14</v>
      </c>
      <c r="H110" s="256"/>
      <c r="I110" s="256"/>
      <c r="J110" s="71" t="s">
        <v>888</v>
      </c>
      <c r="K110" s="373"/>
      <c r="L110" s="256"/>
    </row>
    <row r="111" spans="1:12" ht="43.5" customHeight="1" x14ac:dyDescent="0.4">
      <c r="A111" s="67">
        <v>106</v>
      </c>
      <c r="B111" s="323" t="s">
        <v>703</v>
      </c>
      <c r="C111" s="172" t="s">
        <v>704</v>
      </c>
      <c r="D111" s="254" t="s">
        <v>16</v>
      </c>
      <c r="E111" s="254">
        <v>2</v>
      </c>
      <c r="F111" s="254"/>
      <c r="G111" s="69" t="s">
        <v>14</v>
      </c>
      <c r="H111" s="256"/>
      <c r="I111" s="256"/>
      <c r="J111" s="71" t="s">
        <v>888</v>
      </c>
      <c r="K111" s="373"/>
      <c r="L111" s="256"/>
    </row>
    <row r="112" spans="1:12" ht="43.5" customHeight="1" x14ac:dyDescent="0.4">
      <c r="A112" s="67">
        <v>107</v>
      </c>
      <c r="B112" s="323" t="s">
        <v>3923</v>
      </c>
      <c r="C112" s="172" t="s">
        <v>1256</v>
      </c>
      <c r="D112" s="254" t="s">
        <v>659</v>
      </c>
      <c r="E112" s="254">
        <v>11</v>
      </c>
      <c r="F112" s="254"/>
      <c r="G112" s="342"/>
      <c r="H112" s="256"/>
      <c r="I112" s="256"/>
      <c r="J112" s="373"/>
      <c r="K112" s="373"/>
      <c r="L112" s="256"/>
    </row>
    <row r="113" spans="1:12" ht="43.5" customHeight="1" x14ac:dyDescent="0.4">
      <c r="A113" s="67">
        <v>108</v>
      </c>
      <c r="B113" s="323" t="s">
        <v>1257</v>
      </c>
      <c r="C113" s="172" t="s">
        <v>1258</v>
      </c>
      <c r="D113" s="254" t="s">
        <v>16</v>
      </c>
      <c r="E113" s="254">
        <v>1</v>
      </c>
      <c r="F113" s="254"/>
      <c r="G113" s="69" t="s">
        <v>14</v>
      </c>
      <c r="H113" s="256"/>
      <c r="I113" s="256"/>
      <c r="J113" s="71" t="s">
        <v>882</v>
      </c>
      <c r="K113" s="373"/>
      <c r="L113" s="256"/>
    </row>
    <row r="114" spans="1:12" ht="43.5" customHeight="1" x14ac:dyDescent="0.4">
      <c r="A114" s="67">
        <v>109</v>
      </c>
      <c r="B114" s="323" t="s">
        <v>711</v>
      </c>
      <c r="C114" s="172" t="s">
        <v>712</v>
      </c>
      <c r="D114" s="254" t="s">
        <v>16</v>
      </c>
      <c r="E114" s="254">
        <v>1</v>
      </c>
      <c r="F114" s="254"/>
      <c r="G114" s="69" t="s">
        <v>14</v>
      </c>
      <c r="H114" s="256"/>
      <c r="I114" s="256"/>
      <c r="J114" s="71" t="s">
        <v>882</v>
      </c>
      <c r="K114" s="373"/>
      <c r="L114" s="256"/>
    </row>
    <row r="115" spans="1:12" ht="43.5" customHeight="1" x14ac:dyDescent="0.4">
      <c r="A115" s="67">
        <v>110</v>
      </c>
      <c r="B115" s="323" t="s">
        <v>3924</v>
      </c>
      <c r="C115" s="172" t="s">
        <v>1259</v>
      </c>
      <c r="D115" s="254" t="s">
        <v>659</v>
      </c>
      <c r="E115" s="254">
        <v>11</v>
      </c>
      <c r="F115" s="254"/>
      <c r="G115" s="342"/>
      <c r="H115" s="256"/>
      <c r="I115" s="256"/>
      <c r="J115" s="373"/>
      <c r="K115" s="373"/>
      <c r="L115" s="380"/>
    </row>
    <row r="116" spans="1:12" ht="56.25" x14ac:dyDescent="0.4">
      <c r="A116" s="67">
        <v>111</v>
      </c>
      <c r="B116" s="323" t="s">
        <v>705</v>
      </c>
      <c r="C116" s="172" t="s">
        <v>706</v>
      </c>
      <c r="D116" s="254" t="s">
        <v>16</v>
      </c>
      <c r="E116" s="254">
        <v>2</v>
      </c>
      <c r="F116" s="254"/>
      <c r="G116" s="69" t="s">
        <v>14</v>
      </c>
      <c r="H116" s="256"/>
      <c r="I116" s="256"/>
      <c r="J116" s="71" t="s">
        <v>883</v>
      </c>
      <c r="K116" s="373"/>
      <c r="L116" s="256"/>
    </row>
    <row r="117" spans="1:12" ht="56.25" x14ac:dyDescent="0.4">
      <c r="A117" s="67">
        <v>112</v>
      </c>
      <c r="B117" s="323" t="s">
        <v>3925</v>
      </c>
      <c r="C117" s="172" t="s">
        <v>1260</v>
      </c>
      <c r="D117" s="254" t="s">
        <v>16</v>
      </c>
      <c r="E117" s="254">
        <v>2</v>
      </c>
      <c r="F117" s="254"/>
      <c r="G117" s="69" t="s">
        <v>14</v>
      </c>
      <c r="H117" s="256"/>
      <c r="I117" s="256"/>
      <c r="J117" s="71" t="s">
        <v>883</v>
      </c>
      <c r="K117" s="373"/>
      <c r="L117" s="256"/>
    </row>
    <row r="118" spans="1:12" ht="43.5" customHeight="1" x14ac:dyDescent="0.4">
      <c r="A118" s="67">
        <v>113</v>
      </c>
      <c r="B118" s="323" t="s">
        <v>3926</v>
      </c>
      <c r="C118" s="172" t="s">
        <v>1261</v>
      </c>
      <c r="D118" s="254" t="s">
        <v>659</v>
      </c>
      <c r="E118" s="254">
        <v>11</v>
      </c>
      <c r="F118" s="254"/>
      <c r="G118" s="342"/>
      <c r="H118" s="256"/>
      <c r="I118" s="256"/>
      <c r="J118" s="373"/>
      <c r="K118" s="373"/>
      <c r="L118" s="256"/>
    </row>
    <row r="119" spans="1:12" ht="43.5" customHeight="1" x14ac:dyDescent="0.4">
      <c r="A119" s="67">
        <v>114</v>
      </c>
      <c r="B119" s="323" t="s">
        <v>3927</v>
      </c>
      <c r="C119" s="172" t="s">
        <v>707</v>
      </c>
      <c r="D119" s="254" t="s">
        <v>16</v>
      </c>
      <c r="E119" s="254">
        <v>2</v>
      </c>
      <c r="F119" s="254"/>
      <c r="G119" s="69" t="s">
        <v>14</v>
      </c>
      <c r="H119" s="256"/>
      <c r="I119" s="256"/>
      <c r="J119" s="71" t="s">
        <v>884</v>
      </c>
      <c r="K119" s="373"/>
      <c r="L119" s="256"/>
    </row>
    <row r="120" spans="1:12" ht="43.5" customHeight="1" x14ac:dyDescent="0.4">
      <c r="A120" s="67">
        <v>115</v>
      </c>
      <c r="B120" s="323" t="s">
        <v>3928</v>
      </c>
      <c r="C120" s="172" t="s">
        <v>1262</v>
      </c>
      <c r="D120" s="254" t="s">
        <v>16</v>
      </c>
      <c r="E120" s="254">
        <v>2</v>
      </c>
      <c r="F120" s="254"/>
      <c r="G120" s="69" t="s">
        <v>14</v>
      </c>
      <c r="H120" s="256"/>
      <c r="I120" s="256"/>
      <c r="J120" s="71" t="s">
        <v>884</v>
      </c>
      <c r="K120" s="373"/>
      <c r="L120" s="256"/>
    </row>
    <row r="121" spans="1:12" ht="43.5" customHeight="1" x14ac:dyDescent="0.4">
      <c r="A121" s="67">
        <v>116</v>
      </c>
      <c r="B121" s="323" t="s">
        <v>3929</v>
      </c>
      <c r="C121" s="172" t="s">
        <v>1263</v>
      </c>
      <c r="D121" s="254" t="s">
        <v>659</v>
      </c>
      <c r="E121" s="254">
        <v>11</v>
      </c>
      <c r="F121" s="254"/>
      <c r="G121" s="342"/>
      <c r="H121" s="256"/>
      <c r="I121" s="256"/>
      <c r="J121" s="373"/>
      <c r="K121" s="373"/>
      <c r="L121" s="256"/>
    </row>
    <row r="122" spans="1:12" ht="43.5" customHeight="1" x14ac:dyDescent="0.4">
      <c r="A122" s="67">
        <v>117</v>
      </c>
      <c r="B122" s="323" t="s">
        <v>708</v>
      </c>
      <c r="C122" s="172" t="s">
        <v>709</v>
      </c>
      <c r="D122" s="254" t="s">
        <v>16</v>
      </c>
      <c r="E122" s="254">
        <v>2</v>
      </c>
      <c r="F122" s="254"/>
      <c r="G122" s="69" t="s">
        <v>14</v>
      </c>
      <c r="H122" s="256"/>
      <c r="I122" s="256"/>
      <c r="J122" s="71" t="s">
        <v>884</v>
      </c>
      <c r="K122" s="373"/>
      <c r="L122" s="256"/>
    </row>
    <row r="123" spans="1:12" ht="43.5" customHeight="1" x14ac:dyDescent="0.4">
      <c r="A123" s="67">
        <v>118</v>
      </c>
      <c r="B123" s="323" t="s">
        <v>1264</v>
      </c>
      <c r="C123" s="172" t="s">
        <v>1265</v>
      </c>
      <c r="D123" s="254" t="s">
        <v>16</v>
      </c>
      <c r="E123" s="254">
        <v>2</v>
      </c>
      <c r="F123" s="254"/>
      <c r="G123" s="69" t="s">
        <v>14</v>
      </c>
      <c r="H123" s="256"/>
      <c r="I123" s="256"/>
      <c r="J123" s="71" t="s">
        <v>884</v>
      </c>
      <c r="K123" s="373"/>
      <c r="L123" s="256"/>
    </row>
    <row r="124" spans="1:12" ht="43.5" customHeight="1" x14ac:dyDescent="0.4">
      <c r="A124" s="67">
        <v>119</v>
      </c>
      <c r="B124" s="323" t="s">
        <v>3930</v>
      </c>
      <c r="C124" s="172" t="s">
        <v>1266</v>
      </c>
      <c r="D124" s="254" t="s">
        <v>659</v>
      </c>
      <c r="E124" s="254">
        <v>11</v>
      </c>
      <c r="F124" s="254"/>
      <c r="G124" s="342"/>
      <c r="H124" s="256"/>
      <c r="I124" s="256"/>
      <c r="J124" s="373"/>
      <c r="K124" s="373"/>
      <c r="L124" s="256"/>
    </row>
    <row r="125" spans="1:12" ht="43.5" customHeight="1" x14ac:dyDescent="0.4">
      <c r="A125" s="67">
        <v>120</v>
      </c>
      <c r="B125" s="323" t="s">
        <v>3931</v>
      </c>
      <c r="C125" s="172" t="s">
        <v>4381</v>
      </c>
      <c r="D125" s="254" t="s">
        <v>16</v>
      </c>
      <c r="E125" s="254">
        <v>2</v>
      </c>
      <c r="F125" s="254"/>
      <c r="G125" s="69" t="s">
        <v>14</v>
      </c>
      <c r="H125" s="256"/>
      <c r="I125" s="256"/>
      <c r="J125" s="71" t="s">
        <v>884</v>
      </c>
      <c r="K125" s="373"/>
      <c r="L125" s="256"/>
    </row>
    <row r="126" spans="1:12" ht="43.5" customHeight="1" x14ac:dyDescent="0.4">
      <c r="A126" s="67">
        <v>121</v>
      </c>
      <c r="B126" s="323" t="s">
        <v>3932</v>
      </c>
      <c r="C126" s="172" t="s">
        <v>4379</v>
      </c>
      <c r="D126" s="254" t="s">
        <v>16</v>
      </c>
      <c r="E126" s="254">
        <v>2</v>
      </c>
      <c r="F126" s="254"/>
      <c r="G126" s="69" t="s">
        <v>14</v>
      </c>
      <c r="H126" s="256"/>
      <c r="I126" s="256"/>
      <c r="J126" s="71" t="s">
        <v>884</v>
      </c>
      <c r="K126" s="373"/>
      <c r="L126" s="256"/>
    </row>
    <row r="127" spans="1:12" ht="43.5" customHeight="1" x14ac:dyDescent="0.4">
      <c r="A127" s="67">
        <v>122</v>
      </c>
      <c r="B127" s="323" t="s">
        <v>3933</v>
      </c>
      <c r="C127" s="172" t="s">
        <v>1267</v>
      </c>
      <c r="D127" s="254" t="s">
        <v>659</v>
      </c>
      <c r="E127" s="254">
        <v>11</v>
      </c>
      <c r="F127" s="254"/>
      <c r="G127" s="342"/>
      <c r="H127" s="256"/>
      <c r="I127" s="256"/>
      <c r="J127" s="373"/>
      <c r="K127" s="373"/>
      <c r="L127" s="256"/>
    </row>
    <row r="128" spans="1:12" ht="43.5" customHeight="1" x14ac:dyDescent="0.4">
      <c r="A128" s="67">
        <v>123</v>
      </c>
      <c r="B128" s="323" t="s">
        <v>4375</v>
      </c>
      <c r="C128" s="172" t="s">
        <v>1268</v>
      </c>
      <c r="D128" s="254" t="s">
        <v>16</v>
      </c>
      <c r="E128" s="254">
        <v>2</v>
      </c>
      <c r="F128" s="254"/>
      <c r="G128" s="69" t="s">
        <v>14</v>
      </c>
      <c r="H128" s="256"/>
      <c r="I128" s="256"/>
      <c r="J128" s="71" t="s">
        <v>884</v>
      </c>
      <c r="K128" s="373"/>
      <c r="L128" s="256"/>
    </row>
    <row r="129" spans="1:12" ht="43.5" customHeight="1" x14ac:dyDescent="0.4">
      <c r="A129" s="67">
        <v>124</v>
      </c>
      <c r="B129" s="323" t="s">
        <v>4377</v>
      </c>
      <c r="C129" s="172" t="s">
        <v>710</v>
      </c>
      <c r="D129" s="254" t="s">
        <v>16</v>
      </c>
      <c r="E129" s="254">
        <v>2</v>
      </c>
      <c r="F129" s="254"/>
      <c r="G129" s="69" t="s">
        <v>14</v>
      </c>
      <c r="H129" s="256"/>
      <c r="I129" s="256"/>
      <c r="J129" s="71" t="s">
        <v>884</v>
      </c>
      <c r="K129" s="373"/>
      <c r="L129" s="256"/>
    </row>
    <row r="130" spans="1:12" ht="43.5" customHeight="1" x14ac:dyDescent="0.4">
      <c r="A130" s="67">
        <v>125</v>
      </c>
      <c r="B130" s="323" t="s">
        <v>3934</v>
      </c>
      <c r="C130" s="172" t="s">
        <v>1269</v>
      </c>
      <c r="D130" s="254" t="s">
        <v>659</v>
      </c>
      <c r="E130" s="254">
        <v>11</v>
      </c>
      <c r="F130" s="254"/>
      <c r="G130" s="342"/>
      <c r="H130" s="256"/>
      <c r="I130" s="256"/>
      <c r="J130" s="373"/>
      <c r="K130" s="373"/>
      <c r="L130" s="256"/>
    </row>
    <row r="131" spans="1:12" ht="43.5" customHeight="1" x14ac:dyDescent="0.4">
      <c r="A131" s="67">
        <v>126</v>
      </c>
      <c r="B131" s="323" t="s">
        <v>4376</v>
      </c>
      <c r="C131" s="172" t="s">
        <v>4382</v>
      </c>
      <c r="D131" s="254" t="s">
        <v>39</v>
      </c>
      <c r="E131" s="254">
        <v>3</v>
      </c>
      <c r="F131" s="254"/>
      <c r="G131" s="69" t="s">
        <v>14</v>
      </c>
      <c r="H131" s="256" t="s">
        <v>4374</v>
      </c>
      <c r="I131" s="256"/>
      <c r="J131" s="373"/>
      <c r="K131" s="373"/>
      <c r="L131" s="256"/>
    </row>
    <row r="132" spans="1:12" ht="43.5" customHeight="1" x14ac:dyDescent="0.4">
      <c r="A132" s="67">
        <v>127</v>
      </c>
      <c r="B132" s="323" t="s">
        <v>4378</v>
      </c>
      <c r="C132" s="172" t="s">
        <v>4380</v>
      </c>
      <c r="D132" s="254" t="s">
        <v>39</v>
      </c>
      <c r="E132" s="254">
        <v>3</v>
      </c>
      <c r="F132" s="254"/>
      <c r="G132" s="69" t="s">
        <v>14</v>
      </c>
      <c r="H132" s="256" t="s">
        <v>4374</v>
      </c>
      <c r="I132" s="256"/>
      <c r="J132" s="373"/>
      <c r="K132" s="373"/>
      <c r="L132" s="256"/>
    </row>
    <row r="133" spans="1:12" s="33" customFormat="1" ht="13.5" customHeight="1" x14ac:dyDescent="0.4">
      <c r="A133" s="62"/>
      <c r="B133" s="324"/>
      <c r="C133" s="114" t="s">
        <v>2366</v>
      </c>
      <c r="D133" s="350"/>
      <c r="E133" s="350"/>
      <c r="F133" s="350"/>
      <c r="G133" s="115"/>
      <c r="H133" s="116"/>
      <c r="I133" s="117"/>
      <c r="J133" s="117"/>
      <c r="K133" s="402" t="s">
        <v>825</v>
      </c>
      <c r="L133" s="403"/>
    </row>
    <row r="134" spans="1:12" ht="72" customHeight="1" x14ac:dyDescent="0.4">
      <c r="A134" s="67">
        <v>128</v>
      </c>
      <c r="B134" s="323" t="s">
        <v>3935</v>
      </c>
      <c r="C134" s="172" t="s">
        <v>1270</v>
      </c>
      <c r="D134" s="254" t="s">
        <v>659</v>
      </c>
      <c r="E134" s="254">
        <v>4</v>
      </c>
      <c r="F134" s="254"/>
      <c r="G134" s="69" t="s">
        <v>14</v>
      </c>
      <c r="H134" s="256"/>
      <c r="I134" s="256"/>
      <c r="J134" s="373" t="s">
        <v>1271</v>
      </c>
      <c r="K134" s="257" t="s">
        <v>2365</v>
      </c>
      <c r="L134" s="256"/>
    </row>
    <row r="135" spans="1:12" ht="43.5" customHeight="1" x14ac:dyDescent="0.4">
      <c r="A135" s="67">
        <v>129</v>
      </c>
      <c r="B135" s="323" t="s">
        <v>1272</v>
      </c>
      <c r="C135" s="172" t="s">
        <v>1273</v>
      </c>
      <c r="D135" s="254" t="s">
        <v>659</v>
      </c>
      <c r="E135" s="254">
        <v>4</v>
      </c>
      <c r="F135" s="254"/>
      <c r="G135" s="69"/>
      <c r="H135" s="256"/>
      <c r="I135" s="256"/>
      <c r="J135" s="373" t="s">
        <v>1271</v>
      </c>
      <c r="K135" s="373" t="s">
        <v>670</v>
      </c>
      <c r="L135" s="256"/>
    </row>
    <row r="136" spans="1:12" ht="43.5" customHeight="1" x14ac:dyDescent="0.4">
      <c r="A136" s="67">
        <v>130</v>
      </c>
      <c r="B136" s="323" t="s">
        <v>1274</v>
      </c>
      <c r="C136" s="172" t="s">
        <v>1275</v>
      </c>
      <c r="D136" s="254" t="s">
        <v>659</v>
      </c>
      <c r="E136" s="254">
        <v>4</v>
      </c>
      <c r="F136" s="254"/>
      <c r="G136" s="69"/>
      <c r="H136" s="256"/>
      <c r="I136" s="256"/>
      <c r="J136" s="373" t="s">
        <v>1271</v>
      </c>
      <c r="K136" s="373" t="s">
        <v>670</v>
      </c>
      <c r="L136" s="256"/>
    </row>
    <row r="137" spans="1:12" ht="43.5" customHeight="1" x14ac:dyDescent="0.4">
      <c r="A137" s="67">
        <v>131</v>
      </c>
      <c r="B137" s="323" t="s">
        <v>3372</v>
      </c>
      <c r="C137" s="172" t="s">
        <v>2359</v>
      </c>
      <c r="D137" s="254" t="s">
        <v>659</v>
      </c>
      <c r="E137" s="254">
        <v>4</v>
      </c>
      <c r="F137" s="254"/>
      <c r="G137" s="69" t="s">
        <v>14</v>
      </c>
      <c r="H137" s="256"/>
      <c r="I137" s="256"/>
      <c r="J137" s="373" t="s">
        <v>1271</v>
      </c>
      <c r="K137" s="373" t="s">
        <v>670</v>
      </c>
      <c r="L137" s="256"/>
    </row>
    <row r="138" spans="1:12" ht="43.5" customHeight="1" x14ac:dyDescent="0.4">
      <c r="A138" s="67">
        <v>132</v>
      </c>
      <c r="B138" s="323" t="s">
        <v>3373</v>
      </c>
      <c r="C138" s="172" t="s">
        <v>2360</v>
      </c>
      <c r="D138" s="254" t="s">
        <v>659</v>
      </c>
      <c r="E138" s="254">
        <v>4</v>
      </c>
      <c r="F138" s="254"/>
      <c r="G138" s="69"/>
      <c r="H138" s="256"/>
      <c r="I138" s="256"/>
      <c r="J138" s="373" t="s">
        <v>1271</v>
      </c>
      <c r="K138" s="373" t="s">
        <v>670</v>
      </c>
      <c r="L138" s="256"/>
    </row>
    <row r="139" spans="1:12" ht="43.5" customHeight="1" x14ac:dyDescent="0.4">
      <c r="A139" s="67">
        <v>133</v>
      </c>
      <c r="B139" s="323" t="s">
        <v>3374</v>
      </c>
      <c r="C139" s="172" t="s">
        <v>2361</v>
      </c>
      <c r="D139" s="254" t="s">
        <v>659</v>
      </c>
      <c r="E139" s="254">
        <v>4</v>
      </c>
      <c r="F139" s="254"/>
      <c r="G139" s="69"/>
      <c r="H139" s="256"/>
      <c r="I139" s="256"/>
      <c r="J139" s="373" t="s">
        <v>1271</v>
      </c>
      <c r="K139" s="373" t="s">
        <v>670</v>
      </c>
      <c r="L139" s="256"/>
    </row>
    <row r="140" spans="1:12" ht="43.5" customHeight="1" x14ac:dyDescent="0.4">
      <c r="A140" s="67">
        <v>134</v>
      </c>
      <c r="B140" s="323" t="s">
        <v>3369</v>
      </c>
      <c r="C140" s="172" t="s">
        <v>2362</v>
      </c>
      <c r="D140" s="254" t="s">
        <v>659</v>
      </c>
      <c r="E140" s="254">
        <v>4</v>
      </c>
      <c r="F140" s="254"/>
      <c r="G140" s="69" t="s">
        <v>14</v>
      </c>
      <c r="H140" s="256"/>
      <c r="I140" s="256"/>
      <c r="J140" s="373" t="s">
        <v>1271</v>
      </c>
      <c r="K140" s="373" t="s">
        <v>670</v>
      </c>
      <c r="L140" s="256"/>
    </row>
    <row r="141" spans="1:12" ht="43.5" customHeight="1" x14ac:dyDescent="0.4">
      <c r="A141" s="67">
        <v>135</v>
      </c>
      <c r="B141" s="323" t="s">
        <v>3370</v>
      </c>
      <c r="C141" s="172" t="s">
        <v>2363</v>
      </c>
      <c r="D141" s="254" t="s">
        <v>659</v>
      </c>
      <c r="E141" s="254">
        <v>4</v>
      </c>
      <c r="F141" s="254"/>
      <c r="G141" s="69"/>
      <c r="H141" s="256"/>
      <c r="I141" s="256"/>
      <c r="J141" s="373" t="s">
        <v>1271</v>
      </c>
      <c r="K141" s="373" t="s">
        <v>670</v>
      </c>
      <c r="L141" s="256"/>
    </row>
    <row r="142" spans="1:12" ht="43.5" customHeight="1" x14ac:dyDescent="0.4">
      <c r="A142" s="67">
        <v>136</v>
      </c>
      <c r="B142" s="323" t="s">
        <v>3371</v>
      </c>
      <c r="C142" s="172" t="s">
        <v>2364</v>
      </c>
      <c r="D142" s="254" t="s">
        <v>659</v>
      </c>
      <c r="E142" s="254">
        <v>4</v>
      </c>
      <c r="F142" s="254"/>
      <c r="G142" s="69"/>
      <c r="H142" s="256"/>
      <c r="I142" s="256"/>
      <c r="J142" s="373" t="s">
        <v>1271</v>
      </c>
      <c r="K142" s="373" t="s">
        <v>670</v>
      </c>
      <c r="L142" s="256"/>
    </row>
    <row r="143" spans="1:12" s="33" customFormat="1" ht="13.5" customHeight="1" x14ac:dyDescent="0.4">
      <c r="A143" s="62"/>
      <c r="B143" s="324"/>
      <c r="C143" s="114" t="s">
        <v>2367</v>
      </c>
      <c r="D143" s="350"/>
      <c r="E143" s="350"/>
      <c r="F143" s="350"/>
      <c r="G143" s="115"/>
      <c r="H143" s="116"/>
      <c r="I143" s="117"/>
      <c r="J143" s="117"/>
      <c r="K143" s="402" t="s">
        <v>825</v>
      </c>
      <c r="L143" s="403"/>
    </row>
    <row r="144" spans="1:12" ht="63" customHeight="1" x14ac:dyDescent="0.4">
      <c r="A144" s="67">
        <v>137</v>
      </c>
      <c r="B144" s="323" t="s">
        <v>1276</v>
      </c>
      <c r="C144" s="172" t="s">
        <v>1277</v>
      </c>
      <c r="D144" s="254" t="s">
        <v>659</v>
      </c>
      <c r="E144" s="254">
        <v>4</v>
      </c>
      <c r="F144" s="254"/>
      <c r="G144" s="69" t="s">
        <v>14</v>
      </c>
      <c r="H144" s="256"/>
      <c r="I144" s="256"/>
      <c r="J144" s="373" t="s">
        <v>1271</v>
      </c>
      <c r="K144" s="257" t="s">
        <v>2365</v>
      </c>
      <c r="L144" s="256"/>
    </row>
    <row r="145" spans="1:12" ht="43.5" customHeight="1" x14ac:dyDescent="0.4">
      <c r="A145" s="67">
        <v>138</v>
      </c>
      <c r="B145" s="323" t="s">
        <v>1278</v>
      </c>
      <c r="C145" s="172" t="s">
        <v>1279</v>
      </c>
      <c r="D145" s="254" t="s">
        <v>659</v>
      </c>
      <c r="E145" s="254">
        <v>4</v>
      </c>
      <c r="F145" s="254"/>
      <c r="G145" s="69"/>
      <c r="H145" s="256"/>
      <c r="I145" s="256"/>
      <c r="J145" s="373" t="s">
        <v>1271</v>
      </c>
      <c r="K145" s="373" t="s">
        <v>670</v>
      </c>
      <c r="L145" s="256"/>
    </row>
    <row r="146" spans="1:12" ht="43.5" customHeight="1" x14ac:dyDescent="0.4">
      <c r="A146" s="67">
        <v>139</v>
      </c>
      <c r="B146" s="323" t="s">
        <v>1280</v>
      </c>
      <c r="C146" s="172" t="s">
        <v>1281</v>
      </c>
      <c r="D146" s="254" t="s">
        <v>659</v>
      </c>
      <c r="E146" s="254">
        <v>4</v>
      </c>
      <c r="F146" s="254"/>
      <c r="G146" s="69"/>
      <c r="H146" s="256"/>
      <c r="I146" s="256"/>
      <c r="J146" s="373" t="s">
        <v>1271</v>
      </c>
      <c r="K146" s="373" t="s">
        <v>670</v>
      </c>
      <c r="L146" s="256"/>
    </row>
    <row r="147" spans="1:12" ht="43.5" customHeight="1" x14ac:dyDescent="0.4">
      <c r="A147" s="67">
        <v>140</v>
      </c>
      <c r="B147" s="323" t="s">
        <v>3375</v>
      </c>
      <c r="C147" s="172" t="s">
        <v>2368</v>
      </c>
      <c r="D147" s="254" t="s">
        <v>659</v>
      </c>
      <c r="E147" s="254">
        <v>4</v>
      </c>
      <c r="F147" s="254"/>
      <c r="G147" s="69" t="s">
        <v>14</v>
      </c>
      <c r="H147" s="256"/>
      <c r="I147" s="256"/>
      <c r="J147" s="373" t="s">
        <v>1271</v>
      </c>
      <c r="K147" s="373" t="s">
        <v>670</v>
      </c>
      <c r="L147" s="256"/>
    </row>
    <row r="148" spans="1:12" ht="43.5" customHeight="1" x14ac:dyDescent="0.4">
      <c r="A148" s="67">
        <v>141</v>
      </c>
      <c r="B148" s="323" t="s">
        <v>3936</v>
      </c>
      <c r="C148" s="172" t="s">
        <v>2369</v>
      </c>
      <c r="D148" s="254" t="s">
        <v>659</v>
      </c>
      <c r="E148" s="254">
        <v>4</v>
      </c>
      <c r="F148" s="254"/>
      <c r="G148" s="69"/>
      <c r="H148" s="256"/>
      <c r="I148" s="256"/>
      <c r="J148" s="373" t="s">
        <v>1271</v>
      </c>
      <c r="K148" s="373" t="s">
        <v>670</v>
      </c>
      <c r="L148" s="256"/>
    </row>
    <row r="149" spans="1:12" ht="43.5" customHeight="1" x14ac:dyDescent="0.4">
      <c r="A149" s="67">
        <v>142</v>
      </c>
      <c r="B149" s="323" t="s">
        <v>3376</v>
      </c>
      <c r="C149" s="172" t="s">
        <v>2370</v>
      </c>
      <c r="D149" s="254" t="s">
        <v>659</v>
      </c>
      <c r="E149" s="254">
        <v>4</v>
      </c>
      <c r="F149" s="254"/>
      <c r="G149" s="69"/>
      <c r="H149" s="256"/>
      <c r="I149" s="256"/>
      <c r="J149" s="373" t="s">
        <v>1271</v>
      </c>
      <c r="K149" s="373" t="s">
        <v>670</v>
      </c>
      <c r="L149" s="256"/>
    </row>
    <row r="150" spans="1:12" ht="43.5" customHeight="1" x14ac:dyDescent="0.4">
      <c r="A150" s="67">
        <v>143</v>
      </c>
      <c r="B150" s="323" t="s">
        <v>3377</v>
      </c>
      <c r="C150" s="172" t="s">
        <v>2371</v>
      </c>
      <c r="D150" s="254" t="s">
        <v>659</v>
      </c>
      <c r="E150" s="254">
        <v>4</v>
      </c>
      <c r="F150" s="254"/>
      <c r="G150" s="69" t="s">
        <v>14</v>
      </c>
      <c r="H150" s="256"/>
      <c r="I150" s="256"/>
      <c r="J150" s="373" t="s">
        <v>1271</v>
      </c>
      <c r="K150" s="373" t="s">
        <v>670</v>
      </c>
      <c r="L150" s="256"/>
    </row>
    <row r="151" spans="1:12" ht="43.5" customHeight="1" x14ac:dyDescent="0.4">
      <c r="A151" s="67">
        <v>144</v>
      </c>
      <c r="B151" s="323" t="s">
        <v>3378</v>
      </c>
      <c r="C151" s="172" t="s">
        <v>2372</v>
      </c>
      <c r="D151" s="254" t="s">
        <v>659</v>
      </c>
      <c r="E151" s="254">
        <v>4</v>
      </c>
      <c r="F151" s="254"/>
      <c r="G151" s="69"/>
      <c r="H151" s="256"/>
      <c r="I151" s="256"/>
      <c r="J151" s="373" t="s">
        <v>1271</v>
      </c>
      <c r="K151" s="373" t="s">
        <v>670</v>
      </c>
      <c r="L151" s="256"/>
    </row>
    <row r="152" spans="1:12" ht="43.5" customHeight="1" x14ac:dyDescent="0.4">
      <c r="A152" s="67">
        <v>145</v>
      </c>
      <c r="B152" s="323" t="s">
        <v>3379</v>
      </c>
      <c r="C152" s="172" t="s">
        <v>2373</v>
      </c>
      <c r="D152" s="254" t="s">
        <v>659</v>
      </c>
      <c r="E152" s="254">
        <v>4</v>
      </c>
      <c r="F152" s="254"/>
      <c r="G152" s="69"/>
      <c r="H152" s="256"/>
      <c r="I152" s="256"/>
      <c r="J152" s="373" t="s">
        <v>1271</v>
      </c>
      <c r="K152" s="373" t="s">
        <v>670</v>
      </c>
      <c r="L152" s="256"/>
    </row>
    <row r="153" spans="1:12" ht="43.5" customHeight="1" x14ac:dyDescent="0.4">
      <c r="A153" s="62">
        <v>146</v>
      </c>
      <c r="B153" s="324" t="s">
        <v>1282</v>
      </c>
      <c r="C153" s="345" t="s">
        <v>1283</v>
      </c>
      <c r="D153" s="329" t="s">
        <v>659</v>
      </c>
      <c r="E153" s="329">
        <v>160</v>
      </c>
      <c r="F153" s="329"/>
      <c r="G153" s="375"/>
      <c r="H153" s="346"/>
      <c r="I153" s="346"/>
      <c r="J153" s="21"/>
      <c r="K153" s="21"/>
      <c r="L153" s="346" t="s">
        <v>683</v>
      </c>
    </row>
    <row r="154" spans="1:12" ht="43.5" customHeight="1" x14ac:dyDescent="0.4">
      <c r="A154" s="62">
        <v>147</v>
      </c>
      <c r="B154" s="324" t="s">
        <v>3937</v>
      </c>
      <c r="C154" s="345" t="s">
        <v>1284</v>
      </c>
      <c r="D154" s="329" t="s">
        <v>659</v>
      </c>
      <c r="E154" s="329">
        <v>160</v>
      </c>
      <c r="F154" s="329"/>
      <c r="G154" s="375"/>
      <c r="H154" s="346"/>
      <c r="I154" s="346"/>
      <c r="J154" s="21"/>
      <c r="K154" s="21"/>
      <c r="L154" s="346" t="s">
        <v>683</v>
      </c>
    </row>
    <row r="155" spans="1:12" ht="43.5" customHeight="1" x14ac:dyDescent="0.4">
      <c r="A155" s="62">
        <v>148</v>
      </c>
      <c r="B155" s="324" t="s">
        <v>3938</v>
      </c>
      <c r="C155" s="345" t="s">
        <v>1285</v>
      </c>
      <c r="D155" s="329" t="s">
        <v>659</v>
      </c>
      <c r="E155" s="329">
        <v>249</v>
      </c>
      <c r="F155" s="329"/>
      <c r="G155" s="375"/>
      <c r="H155" s="346"/>
      <c r="I155" s="346"/>
      <c r="J155" s="21"/>
      <c r="K155" s="21"/>
      <c r="L155" s="346" t="s">
        <v>683</v>
      </c>
    </row>
    <row r="156" spans="1:12" ht="43.5" customHeight="1" x14ac:dyDescent="0.4">
      <c r="A156" s="62">
        <v>149</v>
      </c>
      <c r="B156" s="324" t="s">
        <v>3939</v>
      </c>
      <c r="C156" s="345" t="s">
        <v>4321</v>
      </c>
      <c r="D156" s="329" t="s">
        <v>659</v>
      </c>
      <c r="E156" s="329">
        <v>160</v>
      </c>
      <c r="F156" s="329"/>
      <c r="G156" s="375"/>
      <c r="H156" s="346"/>
      <c r="I156" s="346"/>
      <c r="J156" s="21"/>
      <c r="K156" s="21"/>
      <c r="L156" s="346" t="s">
        <v>683</v>
      </c>
    </row>
    <row r="157" spans="1:12" ht="43.5" customHeight="1" x14ac:dyDescent="0.4">
      <c r="A157" s="62">
        <v>150</v>
      </c>
      <c r="B157" s="324" t="s">
        <v>1286</v>
      </c>
      <c r="C157" s="345" t="s">
        <v>1287</v>
      </c>
      <c r="D157" s="329" t="s">
        <v>39</v>
      </c>
      <c r="E157" s="329">
        <v>2</v>
      </c>
      <c r="F157" s="329">
        <v>1</v>
      </c>
      <c r="G157" s="43" t="s">
        <v>14</v>
      </c>
      <c r="H157" s="346"/>
      <c r="I157" s="57"/>
      <c r="J157" s="21"/>
      <c r="K157" s="57" t="s">
        <v>2374</v>
      </c>
      <c r="L157" s="346"/>
    </row>
    <row r="158" spans="1:12" ht="43.5" customHeight="1" x14ac:dyDescent="0.4">
      <c r="A158" s="62">
        <v>151</v>
      </c>
      <c r="B158" s="324" t="s">
        <v>3940</v>
      </c>
      <c r="C158" s="381" t="s">
        <v>1288</v>
      </c>
      <c r="D158" s="329" t="s">
        <v>659</v>
      </c>
      <c r="E158" s="329">
        <v>160</v>
      </c>
      <c r="F158" s="329"/>
      <c r="G158" s="43"/>
      <c r="H158" s="346"/>
      <c r="I158" s="346"/>
      <c r="J158" s="21"/>
      <c r="K158" s="21"/>
      <c r="L158" s="346" t="s">
        <v>683</v>
      </c>
    </row>
    <row r="159" spans="1:12" x14ac:dyDescent="0.4">
      <c r="A159" s="206"/>
      <c r="B159" s="207"/>
      <c r="C159" s="207"/>
      <c r="D159" s="208"/>
      <c r="E159" s="208"/>
      <c r="F159" s="208"/>
      <c r="G159" s="207"/>
      <c r="H159" s="207"/>
      <c r="I159" s="207"/>
      <c r="J159" s="207"/>
      <c r="K159" s="207"/>
      <c r="L159" s="207"/>
    </row>
    <row r="160" spans="1:12" x14ac:dyDescent="0.4">
      <c r="A160" s="206"/>
      <c r="B160" s="207"/>
      <c r="C160" s="207"/>
      <c r="D160" s="208"/>
      <c r="E160" s="208"/>
      <c r="F160" s="208"/>
      <c r="G160" s="207"/>
      <c r="H160" s="207"/>
      <c r="I160" s="207"/>
      <c r="J160" s="207"/>
      <c r="K160" s="207"/>
      <c r="L160" s="207"/>
    </row>
    <row r="161" spans="1:12" x14ac:dyDescent="0.4">
      <c r="A161" s="206"/>
      <c r="B161" s="207"/>
      <c r="C161" s="207"/>
      <c r="D161" s="208"/>
      <c r="E161" s="208"/>
      <c r="F161" s="208"/>
      <c r="G161" s="207"/>
      <c r="H161" s="207"/>
      <c r="I161" s="207"/>
      <c r="J161" s="207"/>
      <c r="K161" s="207"/>
      <c r="L161" s="207"/>
    </row>
    <row r="162" spans="1:12" x14ac:dyDescent="0.4">
      <c r="A162" s="206"/>
      <c r="B162" s="207"/>
      <c r="C162" s="207"/>
      <c r="D162" s="208"/>
      <c r="E162" s="208"/>
      <c r="F162" s="208"/>
      <c r="G162" s="207"/>
      <c r="H162" s="207"/>
      <c r="I162" s="207"/>
      <c r="J162" s="207"/>
      <c r="K162" s="207"/>
      <c r="L162" s="207"/>
    </row>
    <row r="163" spans="1:12" x14ac:dyDescent="0.4">
      <c r="A163" s="206"/>
      <c r="B163" s="207"/>
      <c r="C163" s="207"/>
      <c r="D163" s="208"/>
      <c r="E163" s="208"/>
      <c r="F163" s="208"/>
      <c r="G163" s="207"/>
      <c r="H163" s="207"/>
      <c r="I163" s="207"/>
      <c r="J163" s="207"/>
      <c r="K163" s="207"/>
      <c r="L163" s="207"/>
    </row>
    <row r="164" spans="1:12" x14ac:dyDescent="0.4">
      <c r="A164" s="206"/>
      <c r="B164" s="207"/>
      <c r="C164" s="207"/>
      <c r="D164" s="208"/>
      <c r="E164" s="208"/>
      <c r="F164" s="208"/>
      <c r="G164" s="207"/>
      <c r="H164" s="207"/>
      <c r="I164" s="207"/>
      <c r="J164" s="207"/>
      <c r="K164" s="207"/>
      <c r="L164" s="207"/>
    </row>
    <row r="165" spans="1:12" x14ac:dyDescent="0.4">
      <c r="A165" s="206"/>
      <c r="B165" s="207"/>
      <c r="C165" s="207"/>
      <c r="D165" s="208"/>
      <c r="E165" s="208"/>
      <c r="F165" s="208"/>
      <c r="G165" s="207"/>
      <c r="H165" s="207"/>
      <c r="I165" s="207"/>
      <c r="J165" s="207"/>
      <c r="K165" s="207"/>
      <c r="L165" s="207"/>
    </row>
    <row r="166" spans="1:12" x14ac:dyDescent="0.4">
      <c r="A166" s="206"/>
      <c r="B166" s="207"/>
      <c r="C166" s="207"/>
      <c r="D166" s="208"/>
      <c r="E166" s="208"/>
      <c r="F166" s="208"/>
      <c r="G166" s="207"/>
      <c r="H166" s="207"/>
      <c r="I166" s="207"/>
      <c r="J166" s="207"/>
      <c r="K166" s="207"/>
      <c r="L166" s="207"/>
    </row>
    <row r="167" spans="1:12" x14ac:dyDescent="0.4">
      <c r="A167" s="206"/>
      <c r="B167" s="207"/>
      <c r="C167" s="207"/>
      <c r="D167" s="208"/>
      <c r="E167" s="208"/>
      <c r="F167" s="208"/>
      <c r="G167" s="207"/>
      <c r="H167" s="207"/>
      <c r="I167" s="207"/>
      <c r="J167" s="207"/>
      <c r="K167" s="207"/>
      <c r="L167" s="207"/>
    </row>
    <row r="168" spans="1:12" x14ac:dyDescent="0.4">
      <c r="A168" s="206"/>
      <c r="B168" s="207"/>
      <c r="C168" s="207"/>
      <c r="D168" s="208"/>
      <c r="E168" s="208"/>
      <c r="F168" s="208"/>
      <c r="G168" s="207"/>
      <c r="H168" s="207"/>
      <c r="I168" s="207"/>
      <c r="J168" s="207"/>
      <c r="K168" s="207"/>
      <c r="L168" s="207"/>
    </row>
    <row r="169" spans="1:12" x14ac:dyDescent="0.4">
      <c r="A169" s="206"/>
      <c r="B169" s="207"/>
      <c r="C169" s="207"/>
      <c r="D169" s="208"/>
      <c r="E169" s="208"/>
      <c r="F169" s="208"/>
      <c r="G169" s="207"/>
      <c r="H169" s="207"/>
      <c r="I169" s="207"/>
      <c r="J169" s="207"/>
      <c r="K169" s="207"/>
      <c r="L169" s="207"/>
    </row>
    <row r="170" spans="1:12" x14ac:dyDescent="0.4">
      <c r="A170" s="206"/>
      <c r="B170" s="207"/>
      <c r="C170" s="207"/>
      <c r="D170" s="208"/>
      <c r="E170" s="208"/>
      <c r="F170" s="208"/>
      <c r="G170" s="207"/>
      <c r="H170" s="207"/>
      <c r="I170" s="207"/>
      <c r="J170" s="207"/>
      <c r="K170" s="207"/>
      <c r="L170" s="207"/>
    </row>
    <row r="171" spans="1:12" x14ac:dyDescent="0.4">
      <c r="A171" s="206"/>
      <c r="B171" s="207"/>
      <c r="C171" s="207"/>
      <c r="D171" s="208"/>
      <c r="E171" s="208"/>
      <c r="F171" s="208"/>
      <c r="G171" s="207"/>
      <c r="H171" s="207"/>
      <c r="I171" s="207"/>
      <c r="J171" s="207"/>
      <c r="K171" s="207"/>
      <c r="L171" s="207"/>
    </row>
    <row r="172" spans="1:12" x14ac:dyDescent="0.4">
      <c r="A172" s="206"/>
      <c r="B172" s="207"/>
      <c r="C172" s="207"/>
      <c r="D172" s="208"/>
      <c r="E172" s="208"/>
      <c r="F172" s="208"/>
      <c r="G172" s="207"/>
      <c r="H172" s="207"/>
      <c r="I172" s="207"/>
      <c r="J172" s="207"/>
      <c r="K172" s="207"/>
      <c r="L172" s="207"/>
    </row>
    <row r="173" spans="1:12" x14ac:dyDescent="0.4">
      <c r="A173" s="206"/>
      <c r="B173" s="207"/>
      <c r="C173" s="207"/>
      <c r="D173" s="208"/>
      <c r="E173" s="208"/>
      <c r="F173" s="208"/>
      <c r="G173" s="207"/>
      <c r="H173" s="207"/>
      <c r="I173" s="207"/>
      <c r="J173" s="207"/>
      <c r="K173" s="207"/>
      <c r="L173" s="207"/>
    </row>
    <row r="174" spans="1:12" x14ac:dyDescent="0.4">
      <c r="A174" s="206"/>
      <c r="B174" s="207"/>
      <c r="C174" s="207"/>
      <c r="D174" s="208"/>
      <c r="E174" s="208"/>
      <c r="F174" s="208"/>
      <c r="G174" s="207"/>
      <c r="H174" s="207"/>
      <c r="I174" s="207"/>
      <c r="J174" s="207"/>
      <c r="K174" s="207"/>
      <c r="L174" s="207"/>
    </row>
    <row r="175" spans="1:12" x14ac:dyDescent="0.4">
      <c r="A175" s="206"/>
      <c r="B175" s="207"/>
      <c r="C175" s="207"/>
      <c r="D175" s="208"/>
      <c r="E175" s="208"/>
      <c r="F175" s="208"/>
      <c r="G175" s="207"/>
      <c r="H175" s="207"/>
      <c r="I175" s="207"/>
      <c r="J175" s="207"/>
      <c r="K175" s="207"/>
      <c r="L175" s="207"/>
    </row>
    <row r="176" spans="1:12" x14ac:dyDescent="0.4">
      <c r="A176" s="206"/>
      <c r="B176" s="207"/>
      <c r="C176" s="207"/>
      <c r="D176" s="208"/>
      <c r="E176" s="208"/>
      <c r="F176" s="208"/>
      <c r="G176" s="207"/>
      <c r="H176" s="207"/>
      <c r="I176" s="207"/>
      <c r="J176" s="207"/>
      <c r="K176" s="207"/>
      <c r="L176" s="207"/>
    </row>
    <row r="177" spans="1:12" x14ac:dyDescent="0.4">
      <c r="A177" s="206"/>
      <c r="B177" s="207"/>
      <c r="C177" s="207"/>
      <c r="D177" s="208"/>
      <c r="E177" s="208"/>
      <c r="F177" s="208"/>
      <c r="G177" s="207"/>
      <c r="H177" s="207"/>
      <c r="I177" s="207"/>
      <c r="J177" s="207"/>
      <c r="K177" s="207"/>
      <c r="L177" s="207"/>
    </row>
    <row r="178" spans="1:12" x14ac:dyDescent="0.4">
      <c r="A178" s="206"/>
      <c r="B178" s="207"/>
      <c r="C178" s="207"/>
      <c r="D178" s="208"/>
      <c r="E178" s="208"/>
      <c r="F178" s="208"/>
      <c r="G178" s="207"/>
      <c r="H178" s="207"/>
      <c r="I178" s="207"/>
      <c r="J178" s="207"/>
      <c r="K178" s="207"/>
      <c r="L178" s="207"/>
    </row>
    <row r="179" spans="1:12" x14ac:dyDescent="0.4">
      <c r="A179" s="206"/>
      <c r="B179" s="207"/>
      <c r="C179" s="207"/>
      <c r="D179" s="208"/>
      <c r="E179" s="208"/>
      <c r="F179" s="208"/>
      <c r="G179" s="207"/>
      <c r="H179" s="207"/>
      <c r="I179" s="207"/>
      <c r="J179" s="207"/>
      <c r="K179" s="207"/>
      <c r="L179" s="207"/>
    </row>
    <row r="180" spans="1:12" x14ac:dyDescent="0.4">
      <c r="A180" s="206"/>
      <c r="B180" s="207"/>
      <c r="C180" s="207"/>
      <c r="D180" s="208"/>
      <c r="E180" s="208"/>
      <c r="F180" s="208"/>
      <c r="G180" s="207"/>
      <c r="H180" s="207"/>
      <c r="I180" s="207"/>
      <c r="J180" s="207"/>
      <c r="K180" s="207"/>
      <c r="L180" s="207"/>
    </row>
    <row r="181" spans="1:12" x14ac:dyDescent="0.4">
      <c r="A181" s="206"/>
      <c r="B181" s="207"/>
      <c r="C181" s="207"/>
      <c r="D181" s="208"/>
      <c r="E181" s="208"/>
      <c r="F181" s="208"/>
      <c r="G181" s="207"/>
      <c r="H181" s="207"/>
      <c r="I181" s="207"/>
      <c r="J181" s="207"/>
      <c r="K181" s="207"/>
      <c r="L181" s="207"/>
    </row>
    <row r="182" spans="1:12" x14ac:dyDescent="0.4">
      <c r="A182" s="206"/>
      <c r="B182" s="207"/>
      <c r="C182" s="207"/>
      <c r="D182" s="208"/>
      <c r="E182" s="208"/>
      <c r="F182" s="208"/>
      <c r="G182" s="207"/>
      <c r="H182" s="207"/>
      <c r="I182" s="207"/>
      <c r="J182" s="207"/>
      <c r="K182" s="207"/>
      <c r="L182" s="207"/>
    </row>
    <row r="183" spans="1:12" x14ac:dyDescent="0.4">
      <c r="A183" s="206"/>
      <c r="B183" s="207"/>
      <c r="C183" s="207"/>
      <c r="D183" s="208"/>
      <c r="E183" s="208"/>
      <c r="F183" s="208"/>
      <c r="G183" s="207"/>
      <c r="H183" s="207"/>
      <c r="I183" s="207"/>
      <c r="J183" s="207"/>
      <c r="K183" s="207"/>
      <c r="L183" s="207"/>
    </row>
    <row r="184" spans="1:12" x14ac:dyDescent="0.4">
      <c r="A184" s="206"/>
      <c r="B184" s="207"/>
      <c r="C184" s="207"/>
      <c r="D184" s="208"/>
      <c r="E184" s="208"/>
      <c r="F184" s="208"/>
      <c r="G184" s="207"/>
      <c r="H184" s="207"/>
      <c r="I184" s="207"/>
      <c r="J184" s="207"/>
      <c r="K184" s="207"/>
      <c r="L184" s="207"/>
    </row>
    <row r="185" spans="1:12" x14ac:dyDescent="0.4">
      <c r="A185" s="206"/>
      <c r="B185" s="207"/>
      <c r="C185" s="207"/>
      <c r="D185" s="208"/>
      <c r="E185" s="208"/>
      <c r="F185" s="208"/>
      <c r="G185" s="207"/>
      <c r="H185" s="207"/>
      <c r="I185" s="207"/>
      <c r="J185" s="207"/>
      <c r="K185" s="207"/>
      <c r="L185" s="207"/>
    </row>
    <row r="186" spans="1:12" x14ac:dyDescent="0.4">
      <c r="A186" s="206"/>
      <c r="B186" s="207"/>
      <c r="C186" s="207"/>
      <c r="D186" s="208"/>
      <c r="E186" s="208"/>
      <c r="F186" s="208"/>
      <c r="G186" s="207"/>
      <c r="H186" s="207"/>
      <c r="I186" s="207"/>
      <c r="J186" s="207"/>
      <c r="K186" s="207"/>
      <c r="L186" s="207"/>
    </row>
    <row r="187" spans="1:12" x14ac:dyDescent="0.4">
      <c r="A187" s="206"/>
      <c r="B187" s="207"/>
      <c r="C187" s="207"/>
      <c r="D187" s="208"/>
      <c r="E187" s="208"/>
      <c r="F187" s="208"/>
      <c r="G187" s="207"/>
      <c r="H187" s="207"/>
      <c r="I187" s="207"/>
      <c r="J187" s="207"/>
      <c r="K187" s="207"/>
      <c r="L187" s="207"/>
    </row>
    <row r="188" spans="1:12" x14ac:dyDescent="0.4">
      <c r="A188" s="206"/>
      <c r="B188" s="207"/>
      <c r="C188" s="207"/>
      <c r="D188" s="208"/>
      <c r="E188" s="208"/>
      <c r="F188" s="208"/>
      <c r="G188" s="207"/>
      <c r="H188" s="207"/>
      <c r="I188" s="207"/>
      <c r="J188" s="207"/>
      <c r="K188" s="207"/>
      <c r="L188" s="207"/>
    </row>
    <row r="189" spans="1:12" x14ac:dyDescent="0.4">
      <c r="A189" s="206"/>
      <c r="B189" s="207"/>
      <c r="C189" s="207"/>
      <c r="D189" s="208"/>
      <c r="E189" s="208"/>
      <c r="F189" s="208"/>
      <c r="G189" s="207"/>
      <c r="H189" s="207"/>
      <c r="I189" s="207"/>
      <c r="J189" s="207"/>
      <c r="K189" s="207"/>
      <c r="L189" s="207"/>
    </row>
    <row r="190" spans="1:12" x14ac:dyDescent="0.4">
      <c r="A190" s="206"/>
      <c r="B190" s="207"/>
      <c r="C190" s="207"/>
      <c r="D190" s="208"/>
      <c r="E190" s="208"/>
      <c r="F190" s="208"/>
      <c r="G190" s="207"/>
      <c r="H190" s="207"/>
      <c r="I190" s="207"/>
      <c r="J190" s="207"/>
      <c r="K190" s="207"/>
      <c r="L190" s="207"/>
    </row>
    <row r="191" spans="1:12" x14ac:dyDescent="0.4">
      <c r="A191" s="206"/>
      <c r="B191" s="207"/>
      <c r="C191" s="207"/>
      <c r="D191" s="208"/>
      <c r="E191" s="208"/>
      <c r="F191" s="208"/>
      <c r="G191" s="207"/>
      <c r="H191" s="207"/>
      <c r="I191" s="207"/>
      <c r="J191" s="207"/>
      <c r="K191" s="207"/>
      <c r="L191" s="207"/>
    </row>
    <row r="192" spans="1:12" x14ac:dyDescent="0.4">
      <c r="A192" s="206"/>
      <c r="B192" s="207"/>
      <c r="C192" s="207"/>
      <c r="D192" s="208"/>
      <c r="E192" s="208"/>
      <c r="F192" s="208"/>
      <c r="G192" s="207"/>
      <c r="H192" s="207"/>
      <c r="I192" s="207"/>
      <c r="J192" s="207"/>
      <c r="K192" s="207"/>
      <c r="L192" s="207"/>
    </row>
    <row r="193" spans="1:12" x14ac:dyDescent="0.4">
      <c r="A193" s="206"/>
      <c r="B193" s="207"/>
      <c r="C193" s="207"/>
      <c r="D193" s="208"/>
      <c r="E193" s="208"/>
      <c r="F193" s="208"/>
      <c r="G193" s="207"/>
      <c r="H193" s="207"/>
      <c r="I193" s="207"/>
      <c r="J193" s="207"/>
      <c r="K193" s="207"/>
      <c r="L193" s="207"/>
    </row>
    <row r="194" spans="1:12" x14ac:dyDescent="0.4">
      <c r="A194" s="206"/>
      <c r="B194" s="207"/>
      <c r="C194" s="207"/>
      <c r="D194" s="208"/>
      <c r="E194" s="208"/>
      <c r="F194" s="208"/>
      <c r="G194" s="207"/>
      <c r="H194" s="207"/>
      <c r="I194" s="207"/>
      <c r="J194" s="207"/>
      <c r="K194" s="207"/>
      <c r="L194" s="207"/>
    </row>
    <row r="195" spans="1:12" x14ac:dyDescent="0.4">
      <c r="A195" s="206"/>
      <c r="B195" s="207"/>
      <c r="C195" s="207"/>
      <c r="D195" s="208"/>
      <c r="E195" s="208"/>
      <c r="F195" s="208"/>
      <c r="G195" s="207"/>
      <c r="H195" s="207"/>
      <c r="I195" s="207"/>
      <c r="J195" s="207"/>
      <c r="K195" s="207"/>
      <c r="L195" s="207"/>
    </row>
    <row r="196" spans="1:12" x14ac:dyDescent="0.4">
      <c r="A196" s="206"/>
      <c r="B196" s="207"/>
      <c r="C196" s="207"/>
      <c r="D196" s="208"/>
      <c r="E196" s="208"/>
      <c r="F196" s="208"/>
      <c r="G196" s="207"/>
      <c r="H196" s="207"/>
      <c r="I196" s="207"/>
      <c r="J196" s="207"/>
      <c r="K196" s="207"/>
      <c r="L196" s="207"/>
    </row>
    <row r="197" spans="1:12" x14ac:dyDescent="0.4">
      <c r="A197" s="206"/>
      <c r="B197" s="207"/>
      <c r="C197" s="207"/>
      <c r="D197" s="208"/>
      <c r="E197" s="208"/>
      <c r="F197" s="208"/>
      <c r="G197" s="207"/>
      <c r="H197" s="207"/>
      <c r="I197" s="207"/>
      <c r="J197" s="207"/>
      <c r="K197" s="207"/>
      <c r="L197" s="207"/>
    </row>
    <row r="198" spans="1:12" x14ac:dyDescent="0.4">
      <c r="A198" s="206"/>
      <c r="B198" s="207"/>
      <c r="C198" s="207"/>
      <c r="D198" s="208"/>
      <c r="E198" s="208"/>
      <c r="F198" s="208"/>
      <c r="G198" s="207"/>
      <c r="H198" s="207"/>
      <c r="I198" s="207"/>
      <c r="J198" s="207"/>
      <c r="K198" s="207"/>
      <c r="L198" s="207"/>
    </row>
    <row r="199" spans="1:12" x14ac:dyDescent="0.4">
      <c r="A199" s="206"/>
      <c r="B199" s="207"/>
      <c r="C199" s="207"/>
      <c r="D199" s="208"/>
      <c r="E199" s="208"/>
      <c r="F199" s="208"/>
      <c r="G199" s="207"/>
      <c r="H199" s="207"/>
      <c r="I199" s="207"/>
      <c r="J199" s="207"/>
      <c r="K199" s="207"/>
      <c r="L199" s="207"/>
    </row>
    <row r="200" spans="1:12" x14ac:dyDescent="0.4">
      <c r="A200" s="206"/>
      <c r="B200" s="207"/>
      <c r="C200" s="207"/>
      <c r="D200" s="208"/>
      <c r="E200" s="208"/>
      <c r="F200" s="208"/>
      <c r="G200" s="207"/>
      <c r="H200" s="207"/>
      <c r="I200" s="207"/>
      <c r="J200" s="207"/>
      <c r="K200" s="207"/>
      <c r="L200" s="207"/>
    </row>
    <row r="201" spans="1:12" x14ac:dyDescent="0.4">
      <c r="A201" s="206"/>
      <c r="B201" s="207"/>
      <c r="C201" s="207"/>
      <c r="D201" s="208"/>
      <c r="E201" s="208"/>
      <c r="F201" s="208"/>
      <c r="G201" s="207"/>
      <c r="H201" s="207"/>
      <c r="I201" s="207"/>
      <c r="J201" s="207"/>
      <c r="K201" s="207"/>
      <c r="L201" s="207"/>
    </row>
    <row r="202" spans="1:12" x14ac:dyDescent="0.4">
      <c r="A202" s="206"/>
      <c r="B202" s="207"/>
      <c r="C202" s="207"/>
      <c r="D202" s="208"/>
      <c r="E202" s="208"/>
      <c r="F202" s="208"/>
      <c r="G202" s="207"/>
      <c r="H202" s="207"/>
      <c r="I202" s="207"/>
      <c r="J202" s="207"/>
      <c r="K202" s="207"/>
      <c r="L202" s="207"/>
    </row>
    <row r="203" spans="1:12" x14ac:dyDescent="0.4">
      <c r="A203" s="206"/>
      <c r="B203" s="207"/>
      <c r="C203" s="207"/>
      <c r="D203" s="208"/>
      <c r="E203" s="208"/>
      <c r="F203" s="208"/>
      <c r="G203" s="207"/>
      <c r="H203" s="207"/>
      <c r="I203" s="207"/>
      <c r="J203" s="207"/>
      <c r="K203" s="207"/>
      <c r="L203" s="207"/>
    </row>
    <row r="204" spans="1:12" x14ac:dyDescent="0.4">
      <c r="A204" s="206"/>
      <c r="B204" s="207"/>
      <c r="C204" s="207"/>
      <c r="D204" s="208"/>
      <c r="E204" s="208"/>
      <c r="F204" s="208"/>
      <c r="G204" s="207"/>
      <c r="H204" s="207"/>
      <c r="I204" s="207"/>
      <c r="J204" s="207"/>
      <c r="K204" s="207"/>
      <c r="L204" s="207"/>
    </row>
    <row r="205" spans="1:12" x14ac:dyDescent="0.4">
      <c r="A205" s="206"/>
      <c r="B205" s="207"/>
      <c r="C205" s="207"/>
      <c r="D205" s="208"/>
      <c r="E205" s="208"/>
      <c r="F205" s="208"/>
      <c r="G205" s="207"/>
      <c r="H205" s="207"/>
      <c r="I205" s="207"/>
      <c r="J205" s="207"/>
      <c r="K205" s="207"/>
      <c r="L205" s="207"/>
    </row>
    <row r="206" spans="1:12" x14ac:dyDescent="0.4">
      <c r="A206" s="206"/>
      <c r="B206" s="207"/>
      <c r="C206" s="207"/>
      <c r="D206" s="208"/>
      <c r="E206" s="208"/>
      <c r="F206" s="208"/>
      <c r="G206" s="207"/>
      <c r="H206" s="207"/>
      <c r="I206" s="207"/>
      <c r="J206" s="207"/>
      <c r="K206" s="207"/>
      <c r="L206" s="207"/>
    </row>
    <row r="207" spans="1:12" x14ac:dyDescent="0.4">
      <c r="A207" s="206"/>
      <c r="B207" s="207"/>
      <c r="C207" s="207"/>
      <c r="D207" s="208"/>
      <c r="E207" s="208"/>
      <c r="F207" s="208"/>
      <c r="G207" s="207"/>
      <c r="H207" s="207"/>
      <c r="I207" s="207"/>
      <c r="J207" s="207"/>
      <c r="K207" s="207"/>
      <c r="L207" s="207"/>
    </row>
    <row r="208" spans="1:12" x14ac:dyDescent="0.4">
      <c r="A208" s="206"/>
      <c r="B208" s="207"/>
      <c r="C208" s="207"/>
      <c r="D208" s="208"/>
      <c r="E208" s="208"/>
      <c r="F208" s="208"/>
      <c r="G208" s="207"/>
      <c r="H208" s="207"/>
      <c r="I208" s="207"/>
      <c r="J208" s="207"/>
      <c r="K208" s="207"/>
      <c r="L208" s="207"/>
    </row>
    <row r="209" spans="1:12" x14ac:dyDescent="0.4">
      <c r="A209" s="206"/>
      <c r="B209" s="207"/>
      <c r="C209" s="207"/>
      <c r="D209" s="208"/>
      <c r="E209" s="208"/>
      <c r="F209" s="208"/>
      <c r="G209" s="207"/>
      <c r="H209" s="207"/>
      <c r="I209" s="207"/>
      <c r="J209" s="207"/>
      <c r="K209" s="207"/>
      <c r="L209" s="207"/>
    </row>
    <row r="210" spans="1:12" x14ac:dyDescent="0.4">
      <c r="A210" s="206"/>
      <c r="B210" s="207"/>
      <c r="C210" s="207"/>
      <c r="D210" s="208"/>
      <c r="E210" s="208"/>
      <c r="F210" s="208"/>
      <c r="G210" s="207"/>
      <c r="H210" s="207"/>
      <c r="I210" s="207"/>
      <c r="J210" s="207"/>
      <c r="K210" s="207"/>
      <c r="L210" s="207"/>
    </row>
    <row r="211" spans="1:12" x14ac:dyDescent="0.4">
      <c r="A211" s="206"/>
      <c r="B211" s="207"/>
      <c r="C211" s="207"/>
      <c r="D211" s="208"/>
      <c r="E211" s="208"/>
      <c r="F211" s="208"/>
      <c r="G211" s="207"/>
      <c r="H211" s="207"/>
      <c r="I211" s="207"/>
      <c r="J211" s="207"/>
      <c r="K211" s="207"/>
      <c r="L211" s="207"/>
    </row>
    <row r="212" spans="1:12" x14ac:dyDescent="0.4">
      <c r="A212" s="206"/>
      <c r="B212" s="207"/>
      <c r="C212" s="207"/>
      <c r="D212" s="208"/>
      <c r="E212" s="208"/>
      <c r="F212" s="208"/>
      <c r="G212" s="207"/>
      <c r="H212" s="207"/>
      <c r="I212" s="207"/>
      <c r="J212" s="207"/>
      <c r="K212" s="207"/>
      <c r="L212" s="207"/>
    </row>
    <row r="213" spans="1:12" x14ac:dyDescent="0.4">
      <c r="A213" s="206"/>
      <c r="B213" s="207"/>
      <c r="C213" s="207"/>
      <c r="D213" s="208"/>
      <c r="E213" s="208"/>
      <c r="F213" s="208"/>
      <c r="G213" s="207"/>
      <c r="H213" s="207"/>
      <c r="I213" s="207"/>
      <c r="J213" s="207"/>
      <c r="K213" s="207"/>
      <c r="L213" s="207"/>
    </row>
    <row r="214" spans="1:12" x14ac:dyDescent="0.4">
      <c r="A214" s="206"/>
      <c r="B214" s="207"/>
      <c r="C214" s="207"/>
      <c r="D214" s="208"/>
      <c r="E214" s="208"/>
      <c r="F214" s="208"/>
      <c r="G214" s="207"/>
      <c r="H214" s="207"/>
      <c r="I214" s="207"/>
      <c r="J214" s="207"/>
      <c r="K214" s="207"/>
      <c r="L214" s="207"/>
    </row>
    <row r="215" spans="1:12" x14ac:dyDescent="0.4">
      <c r="A215" s="206"/>
      <c r="B215" s="207"/>
      <c r="C215" s="207"/>
      <c r="D215" s="208"/>
      <c r="E215" s="208"/>
      <c r="F215" s="208"/>
      <c r="G215" s="207"/>
      <c r="H215" s="207"/>
      <c r="I215" s="207"/>
      <c r="J215" s="207"/>
      <c r="K215" s="207"/>
      <c r="L215" s="207"/>
    </row>
    <row r="216" spans="1:12" x14ac:dyDescent="0.4">
      <c r="A216" s="206"/>
      <c r="B216" s="207"/>
      <c r="C216" s="207"/>
      <c r="D216" s="208"/>
      <c r="E216" s="208"/>
      <c r="F216" s="208"/>
      <c r="G216" s="207"/>
      <c r="H216" s="207"/>
      <c r="I216" s="207"/>
      <c r="J216" s="207"/>
      <c r="K216" s="207"/>
      <c r="L216" s="207"/>
    </row>
    <row r="217" spans="1:12" x14ac:dyDescent="0.4">
      <c r="A217" s="206"/>
      <c r="B217" s="207"/>
      <c r="C217" s="207"/>
      <c r="D217" s="208"/>
      <c r="E217" s="208"/>
      <c r="F217" s="208"/>
      <c r="G217" s="207"/>
      <c r="H217" s="207"/>
      <c r="I217" s="207"/>
      <c r="J217" s="207"/>
      <c r="K217" s="207"/>
      <c r="L217" s="207"/>
    </row>
    <row r="218" spans="1:12" x14ac:dyDescent="0.4">
      <c r="A218" s="206"/>
      <c r="B218" s="207"/>
      <c r="C218" s="207"/>
      <c r="D218" s="208"/>
      <c r="E218" s="208"/>
      <c r="F218" s="208"/>
      <c r="G218" s="207"/>
      <c r="H218" s="207"/>
      <c r="I218" s="207"/>
      <c r="J218" s="207"/>
      <c r="K218" s="207"/>
      <c r="L218" s="207"/>
    </row>
    <row r="219" spans="1:12" x14ac:dyDescent="0.4">
      <c r="A219" s="206"/>
      <c r="B219" s="207"/>
      <c r="C219" s="207"/>
      <c r="D219" s="208"/>
      <c r="E219" s="208"/>
      <c r="F219" s="208"/>
      <c r="G219" s="207"/>
      <c r="H219" s="207"/>
      <c r="I219" s="207"/>
      <c r="J219" s="207"/>
      <c r="K219" s="207"/>
      <c r="L219" s="207"/>
    </row>
    <row r="220" spans="1:12" x14ac:dyDescent="0.4">
      <c r="A220" s="206"/>
      <c r="B220" s="207"/>
      <c r="C220" s="207"/>
      <c r="D220" s="208"/>
      <c r="E220" s="208"/>
      <c r="F220" s="208"/>
      <c r="G220" s="207"/>
      <c r="H220" s="207"/>
      <c r="I220" s="207"/>
      <c r="J220" s="207"/>
      <c r="K220" s="207"/>
      <c r="L220" s="207"/>
    </row>
    <row r="221" spans="1:12" x14ac:dyDescent="0.4">
      <c r="A221" s="206"/>
      <c r="B221" s="207"/>
      <c r="C221" s="207"/>
      <c r="D221" s="208"/>
      <c r="E221" s="208"/>
      <c r="F221" s="208"/>
      <c r="G221" s="207"/>
      <c r="H221" s="207"/>
      <c r="I221" s="207"/>
      <c r="J221" s="207"/>
      <c r="K221" s="207"/>
      <c r="L221" s="207"/>
    </row>
    <row r="222" spans="1:12" x14ac:dyDescent="0.4">
      <c r="A222" s="206"/>
      <c r="B222" s="207"/>
      <c r="C222" s="207"/>
      <c r="D222" s="208"/>
      <c r="E222" s="208"/>
      <c r="F222" s="208"/>
      <c r="G222" s="207"/>
      <c r="H222" s="207"/>
      <c r="I222" s="207"/>
      <c r="J222" s="207"/>
      <c r="K222" s="207"/>
      <c r="L222" s="207"/>
    </row>
    <row r="223" spans="1:12" x14ac:dyDescent="0.4">
      <c r="A223" s="206"/>
      <c r="B223" s="207"/>
      <c r="C223" s="207"/>
      <c r="D223" s="208"/>
      <c r="E223" s="208"/>
      <c r="F223" s="208"/>
      <c r="G223" s="207"/>
      <c r="H223" s="207"/>
      <c r="I223" s="207"/>
      <c r="J223" s="207"/>
      <c r="K223" s="207"/>
      <c r="L223" s="207"/>
    </row>
    <row r="224" spans="1:12" x14ac:dyDescent="0.4">
      <c r="A224" s="206"/>
      <c r="B224" s="207"/>
      <c r="C224" s="207"/>
      <c r="D224" s="208"/>
      <c r="E224" s="208"/>
      <c r="F224" s="208"/>
      <c r="G224" s="207"/>
      <c r="H224" s="207"/>
      <c r="I224" s="207"/>
      <c r="J224" s="207"/>
      <c r="K224" s="207"/>
      <c r="L224" s="207"/>
    </row>
    <row r="225" spans="1:12" x14ac:dyDescent="0.4">
      <c r="A225" s="206"/>
      <c r="B225" s="207"/>
      <c r="C225" s="207"/>
      <c r="D225" s="208"/>
      <c r="E225" s="208"/>
      <c r="F225" s="208"/>
      <c r="G225" s="207"/>
      <c r="H225" s="207"/>
      <c r="I225" s="207"/>
      <c r="J225" s="207"/>
      <c r="K225" s="207"/>
      <c r="L225" s="207"/>
    </row>
    <row r="226" spans="1:12" x14ac:dyDescent="0.4">
      <c r="A226" s="206"/>
      <c r="B226" s="207"/>
      <c r="C226" s="207"/>
      <c r="D226" s="208"/>
      <c r="E226" s="208"/>
      <c r="F226" s="208"/>
      <c r="G226" s="207"/>
      <c r="H226" s="207"/>
      <c r="I226" s="207"/>
      <c r="J226" s="207"/>
      <c r="K226" s="207"/>
      <c r="L226" s="207"/>
    </row>
    <row r="227" spans="1:12" x14ac:dyDescent="0.4">
      <c r="A227" s="206"/>
      <c r="B227" s="207"/>
      <c r="C227" s="207"/>
      <c r="D227" s="208"/>
      <c r="E227" s="208"/>
      <c r="F227" s="208"/>
      <c r="G227" s="207"/>
      <c r="H227" s="207"/>
      <c r="I227" s="207"/>
      <c r="J227" s="207"/>
      <c r="K227" s="207"/>
      <c r="L227" s="207"/>
    </row>
    <row r="228" spans="1:12" x14ac:dyDescent="0.4">
      <c r="A228" s="206"/>
      <c r="B228" s="207"/>
      <c r="C228" s="207"/>
      <c r="D228" s="208"/>
      <c r="E228" s="208"/>
      <c r="F228" s="208"/>
      <c r="G228" s="207"/>
      <c r="H228" s="207"/>
      <c r="I228" s="207"/>
      <c r="J228" s="207"/>
      <c r="K228" s="207"/>
      <c r="L228" s="207"/>
    </row>
    <row r="229" spans="1:12" x14ac:dyDescent="0.4">
      <c r="A229" s="206"/>
      <c r="B229" s="207"/>
      <c r="C229" s="207"/>
      <c r="D229" s="208"/>
      <c r="E229" s="208"/>
      <c r="F229" s="208"/>
      <c r="G229" s="207"/>
      <c r="H229" s="207"/>
      <c r="I229" s="207"/>
      <c r="J229" s="207"/>
      <c r="K229" s="207"/>
      <c r="L229" s="207"/>
    </row>
    <row r="230" spans="1:12" x14ac:dyDescent="0.4">
      <c r="A230" s="206"/>
      <c r="B230" s="207"/>
      <c r="C230" s="207"/>
      <c r="D230" s="208"/>
      <c r="E230" s="208"/>
      <c r="F230" s="208"/>
      <c r="G230" s="207"/>
      <c r="H230" s="207"/>
      <c r="I230" s="207"/>
      <c r="J230" s="207"/>
      <c r="K230" s="207"/>
      <c r="L230" s="207"/>
    </row>
    <row r="231" spans="1:12" x14ac:dyDescent="0.4">
      <c r="A231" s="206"/>
      <c r="B231" s="207"/>
      <c r="C231" s="207"/>
      <c r="D231" s="208"/>
      <c r="E231" s="208"/>
      <c r="F231" s="208"/>
      <c r="G231" s="207"/>
      <c r="H231" s="207"/>
      <c r="I231" s="207"/>
      <c r="J231" s="207"/>
      <c r="K231" s="207"/>
      <c r="L231" s="207"/>
    </row>
    <row r="232" spans="1:12" x14ac:dyDescent="0.4">
      <c r="A232" s="206"/>
      <c r="B232" s="207"/>
      <c r="C232" s="207"/>
      <c r="D232" s="208"/>
      <c r="E232" s="208"/>
      <c r="F232" s="208"/>
      <c r="G232" s="207"/>
      <c r="H232" s="207"/>
      <c r="I232" s="207"/>
      <c r="J232" s="207"/>
      <c r="K232" s="207"/>
      <c r="L232" s="207"/>
    </row>
    <row r="233" spans="1:12" x14ac:dyDescent="0.4">
      <c r="A233" s="206"/>
      <c r="B233" s="207"/>
      <c r="C233" s="207"/>
      <c r="D233" s="208"/>
      <c r="E233" s="208"/>
      <c r="F233" s="208"/>
      <c r="G233" s="207"/>
      <c r="H233" s="207"/>
      <c r="I233" s="207"/>
      <c r="J233" s="207"/>
      <c r="K233" s="207"/>
      <c r="L233" s="207"/>
    </row>
    <row r="234" spans="1:12" x14ac:dyDescent="0.4">
      <c r="A234" s="206"/>
      <c r="B234" s="207"/>
      <c r="C234" s="207"/>
      <c r="D234" s="208"/>
      <c r="E234" s="208"/>
      <c r="F234" s="208"/>
      <c r="G234" s="207"/>
      <c r="H234" s="207"/>
      <c r="I234" s="207"/>
      <c r="J234" s="207"/>
      <c r="K234" s="207"/>
      <c r="L234" s="207"/>
    </row>
    <row r="235" spans="1:12" x14ac:dyDescent="0.4">
      <c r="A235" s="206"/>
      <c r="B235" s="207"/>
      <c r="C235" s="207"/>
      <c r="D235" s="208"/>
      <c r="E235" s="208"/>
      <c r="F235" s="208"/>
      <c r="G235" s="207"/>
      <c r="H235" s="207"/>
      <c r="I235" s="207"/>
      <c r="J235" s="207"/>
      <c r="K235" s="207"/>
      <c r="L235" s="207"/>
    </row>
    <row r="236" spans="1:12" x14ac:dyDescent="0.4">
      <c r="A236" s="206"/>
      <c r="B236" s="207"/>
      <c r="C236" s="207"/>
      <c r="D236" s="208"/>
      <c r="E236" s="208"/>
      <c r="F236" s="208"/>
      <c r="G236" s="207"/>
      <c r="H236" s="207"/>
      <c r="I236" s="207"/>
      <c r="J236" s="207"/>
      <c r="K236" s="207"/>
      <c r="L236" s="207"/>
    </row>
    <row r="237" spans="1:12" x14ac:dyDescent="0.4">
      <c r="A237" s="206"/>
      <c r="B237" s="207"/>
      <c r="C237" s="207"/>
      <c r="D237" s="208"/>
      <c r="E237" s="208"/>
      <c r="F237" s="208"/>
      <c r="G237" s="207"/>
      <c r="H237" s="207"/>
      <c r="I237" s="207"/>
      <c r="J237" s="207"/>
      <c r="K237" s="207"/>
      <c r="L237" s="207"/>
    </row>
    <row r="238" spans="1:12" x14ac:dyDescent="0.4">
      <c r="A238" s="206"/>
      <c r="B238" s="207"/>
      <c r="C238" s="207"/>
      <c r="D238" s="208"/>
      <c r="E238" s="208"/>
      <c r="F238" s="208"/>
      <c r="G238" s="207"/>
      <c r="H238" s="207"/>
      <c r="I238" s="207"/>
      <c r="J238" s="207"/>
      <c r="K238" s="207"/>
      <c r="L238" s="207"/>
    </row>
    <row r="239" spans="1:12" x14ac:dyDescent="0.4">
      <c r="A239" s="206"/>
      <c r="B239" s="207"/>
      <c r="C239" s="207"/>
      <c r="D239" s="208"/>
      <c r="E239" s="208"/>
      <c r="F239" s="208"/>
      <c r="G239" s="207"/>
      <c r="H239" s="207"/>
      <c r="I239" s="207"/>
      <c r="J239" s="207"/>
      <c r="K239" s="207"/>
      <c r="L239" s="207"/>
    </row>
    <row r="240" spans="1:12" x14ac:dyDescent="0.4">
      <c r="A240" s="206"/>
      <c r="B240" s="207"/>
      <c r="C240" s="207"/>
      <c r="D240" s="208"/>
      <c r="E240" s="208"/>
      <c r="F240" s="208"/>
      <c r="G240" s="207"/>
      <c r="H240" s="207"/>
      <c r="I240" s="207"/>
      <c r="J240" s="207"/>
      <c r="K240" s="207"/>
      <c r="L240" s="207"/>
    </row>
    <row r="241" spans="1:12" x14ac:dyDescent="0.4">
      <c r="A241" s="206"/>
      <c r="B241" s="207"/>
      <c r="C241" s="207"/>
      <c r="D241" s="208"/>
      <c r="E241" s="208"/>
      <c r="F241" s="208"/>
      <c r="G241" s="207"/>
      <c r="H241" s="207"/>
      <c r="I241" s="207"/>
      <c r="J241" s="207"/>
      <c r="K241" s="207"/>
      <c r="L241" s="207"/>
    </row>
    <row r="242" spans="1:12" x14ac:dyDescent="0.4">
      <c r="A242" s="206"/>
      <c r="B242" s="207"/>
      <c r="C242" s="207"/>
      <c r="D242" s="208"/>
      <c r="E242" s="208"/>
      <c r="F242" s="208"/>
      <c r="G242" s="207"/>
      <c r="H242" s="207"/>
      <c r="I242" s="207"/>
      <c r="J242" s="207"/>
      <c r="K242" s="207"/>
      <c r="L242" s="207"/>
    </row>
    <row r="243" spans="1:12" x14ac:dyDescent="0.4">
      <c r="A243" s="206"/>
      <c r="B243" s="207"/>
      <c r="C243" s="207"/>
      <c r="D243" s="208"/>
      <c r="E243" s="208"/>
      <c r="F243" s="208"/>
      <c r="G243" s="207"/>
      <c r="H243" s="207"/>
      <c r="I243" s="207"/>
      <c r="J243" s="207"/>
      <c r="K243" s="207"/>
      <c r="L243" s="207"/>
    </row>
    <row r="244" spans="1:12" x14ac:dyDescent="0.4">
      <c r="A244" s="206"/>
      <c r="B244" s="207"/>
      <c r="C244" s="207"/>
      <c r="D244" s="208"/>
      <c r="E244" s="208"/>
      <c r="F244" s="208"/>
      <c r="G244" s="207"/>
      <c r="H244" s="207"/>
      <c r="I244" s="207"/>
      <c r="J244" s="207"/>
      <c r="K244" s="207"/>
      <c r="L244" s="207"/>
    </row>
    <row r="245" spans="1:12" x14ac:dyDescent="0.4">
      <c r="A245" s="206"/>
      <c r="B245" s="207"/>
      <c r="C245" s="207"/>
      <c r="D245" s="208"/>
      <c r="E245" s="208"/>
      <c r="F245" s="208"/>
      <c r="G245" s="207"/>
      <c r="H245" s="207"/>
      <c r="I245" s="207"/>
      <c r="J245" s="207"/>
      <c r="K245" s="207"/>
      <c r="L245" s="207"/>
    </row>
    <row r="246" spans="1:12" x14ac:dyDescent="0.4">
      <c r="A246" s="206"/>
      <c r="B246" s="207"/>
      <c r="C246" s="207"/>
      <c r="D246" s="208"/>
      <c r="E246" s="208"/>
      <c r="F246" s="208"/>
      <c r="G246" s="207"/>
      <c r="H246" s="207"/>
      <c r="I246" s="207"/>
      <c r="J246" s="207"/>
      <c r="K246" s="207"/>
      <c r="L246" s="207"/>
    </row>
    <row r="247" spans="1:12" x14ac:dyDescent="0.4">
      <c r="A247" s="206"/>
      <c r="B247" s="207"/>
      <c r="C247" s="207"/>
      <c r="D247" s="208"/>
      <c r="E247" s="208"/>
      <c r="F247" s="208"/>
      <c r="G247" s="207"/>
      <c r="H247" s="207"/>
      <c r="I247" s="207"/>
      <c r="J247" s="207"/>
      <c r="K247" s="207"/>
      <c r="L247" s="207"/>
    </row>
    <row r="248" spans="1:12" x14ac:dyDescent="0.4">
      <c r="A248" s="206"/>
      <c r="B248" s="207"/>
      <c r="C248" s="207"/>
      <c r="D248" s="208"/>
      <c r="E248" s="208"/>
      <c r="F248" s="208"/>
      <c r="G248" s="207"/>
      <c r="H248" s="207"/>
      <c r="I248" s="207"/>
      <c r="J248" s="207"/>
      <c r="K248" s="207"/>
      <c r="L248" s="207"/>
    </row>
    <row r="249" spans="1:12" x14ac:dyDescent="0.4">
      <c r="A249" s="206"/>
      <c r="B249" s="207"/>
      <c r="C249" s="207"/>
      <c r="D249" s="208"/>
      <c r="E249" s="208"/>
      <c r="F249" s="208"/>
      <c r="G249" s="207"/>
      <c r="H249" s="207"/>
      <c r="I249" s="207"/>
      <c r="J249" s="207"/>
      <c r="K249" s="207"/>
      <c r="L249" s="207"/>
    </row>
    <row r="250" spans="1:12" x14ac:dyDescent="0.4">
      <c r="A250" s="206"/>
      <c r="B250" s="207"/>
      <c r="C250" s="207"/>
      <c r="D250" s="208"/>
      <c r="E250" s="208"/>
      <c r="F250" s="208"/>
      <c r="G250" s="207"/>
      <c r="H250" s="207"/>
      <c r="I250" s="207"/>
      <c r="J250" s="207"/>
      <c r="K250" s="207"/>
      <c r="L250" s="207"/>
    </row>
    <row r="251" spans="1:12" x14ac:dyDescent="0.4">
      <c r="A251" s="206"/>
      <c r="B251" s="207"/>
      <c r="C251" s="207"/>
      <c r="D251" s="208"/>
      <c r="E251" s="208"/>
      <c r="F251" s="208"/>
      <c r="G251" s="207"/>
      <c r="H251" s="207"/>
      <c r="I251" s="207"/>
      <c r="J251" s="207"/>
      <c r="K251" s="207"/>
      <c r="L251" s="207"/>
    </row>
    <row r="252" spans="1:12" x14ac:dyDescent="0.4">
      <c r="A252" s="206"/>
      <c r="B252" s="207"/>
      <c r="C252" s="207"/>
      <c r="D252" s="208"/>
      <c r="E252" s="208"/>
      <c r="F252" s="208"/>
      <c r="G252" s="207"/>
      <c r="H252" s="207"/>
      <c r="I252" s="207"/>
      <c r="J252" s="207"/>
      <c r="K252" s="207"/>
      <c r="L252" s="207"/>
    </row>
    <row r="253" spans="1:12" x14ac:dyDescent="0.4">
      <c r="A253" s="206"/>
      <c r="B253" s="207"/>
      <c r="C253" s="207"/>
      <c r="D253" s="208"/>
      <c r="E253" s="208"/>
      <c r="F253" s="208"/>
      <c r="G253" s="207"/>
      <c r="H253" s="207"/>
      <c r="I253" s="207"/>
      <c r="J253" s="207"/>
      <c r="K253" s="207"/>
      <c r="L253" s="207"/>
    </row>
    <row r="254" spans="1:12" x14ac:dyDescent="0.4">
      <c r="A254" s="206"/>
      <c r="B254" s="207"/>
      <c r="C254" s="207"/>
      <c r="D254" s="208"/>
      <c r="E254" s="208"/>
      <c r="F254" s="208"/>
      <c r="G254" s="207"/>
      <c r="H254" s="207"/>
      <c r="I254" s="207"/>
      <c r="J254" s="207"/>
      <c r="K254" s="207"/>
      <c r="L254" s="207"/>
    </row>
    <row r="255" spans="1:12" x14ac:dyDescent="0.4">
      <c r="A255" s="206"/>
      <c r="B255" s="207"/>
      <c r="C255" s="207"/>
      <c r="D255" s="208"/>
      <c r="E255" s="208"/>
      <c r="F255" s="208"/>
      <c r="G255" s="207"/>
      <c r="H255" s="207"/>
      <c r="I255" s="207"/>
      <c r="J255" s="207"/>
      <c r="K255" s="207"/>
      <c r="L255" s="207"/>
    </row>
    <row r="256" spans="1:12" x14ac:dyDescent="0.4">
      <c r="A256" s="206"/>
      <c r="B256" s="207"/>
      <c r="C256" s="207"/>
      <c r="D256" s="208"/>
      <c r="E256" s="208"/>
      <c r="F256" s="208"/>
      <c r="G256" s="207"/>
      <c r="H256" s="207"/>
      <c r="I256" s="207"/>
      <c r="J256" s="207"/>
      <c r="K256" s="207"/>
      <c r="L256" s="207"/>
    </row>
    <row r="257" spans="1:12" x14ac:dyDescent="0.4">
      <c r="A257" s="206"/>
      <c r="B257" s="207"/>
      <c r="C257" s="207"/>
      <c r="D257" s="208"/>
      <c r="E257" s="208"/>
      <c r="F257" s="208"/>
      <c r="G257" s="207"/>
      <c r="H257" s="207"/>
      <c r="I257" s="207"/>
      <c r="J257" s="207"/>
      <c r="K257" s="207"/>
      <c r="L257" s="207"/>
    </row>
    <row r="258" spans="1:12" x14ac:dyDescent="0.4">
      <c r="A258" s="206"/>
      <c r="B258" s="207"/>
      <c r="C258" s="207"/>
      <c r="D258" s="208"/>
      <c r="E258" s="208"/>
      <c r="F258" s="208"/>
      <c r="G258" s="207"/>
      <c r="H258" s="207"/>
      <c r="I258" s="207"/>
      <c r="J258" s="207"/>
      <c r="K258" s="207"/>
      <c r="L258" s="207"/>
    </row>
    <row r="259" spans="1:12" x14ac:dyDescent="0.4">
      <c r="A259" s="206"/>
      <c r="B259" s="207"/>
      <c r="C259" s="207"/>
      <c r="D259" s="208"/>
      <c r="E259" s="208"/>
      <c r="F259" s="208"/>
      <c r="G259" s="207"/>
      <c r="H259" s="207"/>
      <c r="I259" s="207"/>
      <c r="J259" s="207"/>
      <c r="K259" s="207"/>
      <c r="L259" s="207"/>
    </row>
    <row r="260" spans="1:12" x14ac:dyDescent="0.4">
      <c r="A260" s="206"/>
      <c r="B260" s="207"/>
      <c r="C260" s="207"/>
      <c r="D260" s="208"/>
      <c r="E260" s="208"/>
      <c r="F260" s="208"/>
      <c r="G260" s="207"/>
      <c r="H260" s="207"/>
      <c r="I260" s="207"/>
      <c r="J260" s="207"/>
      <c r="K260" s="207"/>
      <c r="L260" s="207"/>
    </row>
    <row r="261" spans="1:12" x14ac:dyDescent="0.4">
      <c r="A261" s="206"/>
      <c r="B261" s="207"/>
      <c r="C261" s="207"/>
      <c r="D261" s="208"/>
      <c r="E261" s="208"/>
      <c r="F261" s="208"/>
      <c r="G261" s="207"/>
      <c r="H261" s="207"/>
      <c r="I261" s="207"/>
      <c r="J261" s="207"/>
      <c r="K261" s="207"/>
      <c r="L261" s="207"/>
    </row>
    <row r="262" spans="1:12" x14ac:dyDescent="0.4">
      <c r="A262" s="206"/>
      <c r="B262" s="207"/>
      <c r="C262" s="207"/>
      <c r="D262" s="208"/>
      <c r="E262" s="208"/>
      <c r="F262" s="208"/>
      <c r="G262" s="207"/>
      <c r="H262" s="207"/>
      <c r="I262" s="207"/>
      <c r="J262" s="207"/>
      <c r="K262" s="207"/>
      <c r="L262" s="207"/>
    </row>
    <row r="263" spans="1:12" x14ac:dyDescent="0.4">
      <c r="A263" s="206"/>
      <c r="B263" s="207"/>
      <c r="C263" s="207"/>
      <c r="D263" s="208"/>
      <c r="E263" s="208"/>
      <c r="F263" s="208"/>
      <c r="G263" s="207"/>
      <c r="H263" s="207"/>
      <c r="I263" s="207"/>
      <c r="J263" s="207"/>
      <c r="K263" s="207"/>
      <c r="L263" s="207"/>
    </row>
    <row r="264" spans="1:12" x14ac:dyDescent="0.4">
      <c r="A264" s="206"/>
      <c r="B264" s="207"/>
      <c r="C264" s="207"/>
      <c r="D264" s="208"/>
      <c r="E264" s="208"/>
      <c r="F264" s="208"/>
      <c r="G264" s="207"/>
      <c r="H264" s="207"/>
      <c r="I264" s="207"/>
      <c r="J264" s="207"/>
      <c r="K264" s="207"/>
      <c r="L264" s="207"/>
    </row>
    <row r="265" spans="1:12" x14ac:dyDescent="0.4">
      <c r="A265" s="206"/>
      <c r="B265" s="207"/>
      <c r="C265" s="207"/>
      <c r="D265" s="208"/>
      <c r="E265" s="208"/>
      <c r="F265" s="208"/>
      <c r="G265" s="207"/>
      <c r="H265" s="207"/>
      <c r="I265" s="207"/>
      <c r="J265" s="207"/>
      <c r="K265" s="207"/>
      <c r="L265" s="207"/>
    </row>
    <row r="266" spans="1:12" x14ac:dyDescent="0.4">
      <c r="A266" s="206"/>
      <c r="B266" s="207"/>
      <c r="C266" s="207"/>
      <c r="D266" s="208"/>
      <c r="E266" s="208"/>
      <c r="F266" s="208"/>
      <c r="G266" s="207"/>
      <c r="H266" s="207"/>
      <c r="I266" s="207"/>
      <c r="J266" s="207"/>
      <c r="K266" s="207"/>
      <c r="L266" s="207"/>
    </row>
    <row r="267" spans="1:12" x14ac:dyDescent="0.4">
      <c r="A267" s="206"/>
      <c r="B267" s="207"/>
      <c r="C267" s="207"/>
      <c r="D267" s="208"/>
      <c r="E267" s="208"/>
      <c r="F267" s="208"/>
      <c r="G267" s="207"/>
      <c r="H267" s="207"/>
      <c r="I267" s="207"/>
      <c r="J267" s="207"/>
      <c r="K267" s="207"/>
      <c r="L267" s="207"/>
    </row>
    <row r="268" spans="1:12" x14ac:dyDescent="0.4">
      <c r="A268" s="206"/>
      <c r="B268" s="207"/>
      <c r="C268" s="207"/>
      <c r="D268" s="208"/>
      <c r="E268" s="208"/>
      <c r="F268" s="208"/>
      <c r="G268" s="207"/>
      <c r="H268" s="207"/>
      <c r="I268" s="207"/>
      <c r="J268" s="207"/>
      <c r="K268" s="207"/>
      <c r="L268" s="207"/>
    </row>
    <row r="269" spans="1:12" x14ac:dyDescent="0.4">
      <c r="A269" s="206"/>
      <c r="B269" s="207"/>
      <c r="C269" s="207"/>
      <c r="D269" s="208"/>
      <c r="E269" s="208"/>
      <c r="F269" s="208"/>
      <c r="G269" s="207"/>
      <c r="H269" s="207"/>
      <c r="I269" s="207"/>
      <c r="J269" s="207"/>
      <c r="K269" s="207"/>
      <c r="L269" s="207"/>
    </row>
    <row r="270" spans="1:12" x14ac:dyDescent="0.4">
      <c r="A270" s="206"/>
      <c r="B270" s="207"/>
      <c r="C270" s="207"/>
      <c r="D270" s="208"/>
      <c r="E270" s="208"/>
      <c r="F270" s="208"/>
      <c r="G270" s="207"/>
      <c r="H270" s="207"/>
      <c r="I270" s="207"/>
      <c r="J270" s="207"/>
      <c r="K270" s="207"/>
      <c r="L270" s="207"/>
    </row>
    <row r="271" spans="1:12" x14ac:dyDescent="0.4">
      <c r="A271" s="206"/>
      <c r="B271" s="207"/>
      <c r="C271" s="207"/>
      <c r="D271" s="208"/>
      <c r="E271" s="208"/>
      <c r="F271" s="208"/>
      <c r="G271" s="207"/>
      <c r="H271" s="207"/>
      <c r="I271" s="207"/>
      <c r="J271" s="207"/>
      <c r="K271" s="207"/>
      <c r="L271" s="207"/>
    </row>
    <row r="272" spans="1:12" x14ac:dyDescent="0.4">
      <c r="A272" s="206"/>
      <c r="B272" s="207"/>
      <c r="C272" s="207"/>
      <c r="D272" s="208"/>
      <c r="E272" s="208"/>
      <c r="F272" s="208"/>
      <c r="G272" s="207"/>
      <c r="H272" s="207"/>
      <c r="I272" s="207"/>
      <c r="J272" s="207"/>
      <c r="K272" s="207"/>
      <c r="L272" s="207"/>
    </row>
    <row r="273" spans="1:12" x14ac:dyDescent="0.4">
      <c r="A273" s="206"/>
      <c r="B273" s="207"/>
      <c r="C273" s="207"/>
      <c r="D273" s="208"/>
      <c r="E273" s="208"/>
      <c r="F273" s="208"/>
      <c r="G273" s="207"/>
      <c r="H273" s="207"/>
      <c r="I273" s="207"/>
      <c r="J273" s="207"/>
      <c r="K273" s="207"/>
      <c r="L273" s="207"/>
    </row>
    <row r="274" spans="1:12" x14ac:dyDescent="0.4">
      <c r="A274" s="206"/>
      <c r="B274" s="207"/>
      <c r="C274" s="207"/>
      <c r="D274" s="208"/>
      <c r="E274" s="208"/>
      <c r="F274" s="208"/>
      <c r="G274" s="207"/>
      <c r="H274" s="207"/>
      <c r="I274" s="207"/>
      <c r="J274" s="207"/>
      <c r="K274" s="207"/>
      <c r="L274" s="207"/>
    </row>
    <row r="275" spans="1:12" x14ac:dyDescent="0.4">
      <c r="A275" s="206"/>
      <c r="B275" s="207"/>
      <c r="C275" s="207"/>
      <c r="D275" s="208"/>
      <c r="E275" s="208"/>
      <c r="F275" s="208"/>
      <c r="G275" s="207"/>
      <c r="H275" s="207"/>
      <c r="I275" s="207"/>
      <c r="J275" s="207"/>
      <c r="K275" s="207"/>
      <c r="L275" s="207"/>
    </row>
    <row r="276" spans="1:12" x14ac:dyDescent="0.4">
      <c r="A276" s="206"/>
      <c r="B276" s="207"/>
      <c r="C276" s="207"/>
      <c r="D276" s="208"/>
      <c r="E276" s="208"/>
      <c r="F276" s="208"/>
      <c r="G276" s="207"/>
      <c r="H276" s="207"/>
      <c r="I276" s="207"/>
      <c r="J276" s="207"/>
      <c r="K276" s="207"/>
      <c r="L276" s="207"/>
    </row>
    <row r="277" spans="1:12" x14ac:dyDescent="0.4">
      <c r="A277" s="206"/>
      <c r="B277" s="207"/>
      <c r="C277" s="207"/>
      <c r="D277" s="208"/>
      <c r="E277" s="208"/>
      <c r="F277" s="208"/>
      <c r="G277" s="207"/>
      <c r="H277" s="207"/>
      <c r="I277" s="207"/>
      <c r="J277" s="207"/>
      <c r="K277" s="207"/>
      <c r="L277" s="207"/>
    </row>
    <row r="278" spans="1:12" x14ac:dyDescent="0.4">
      <c r="A278" s="206"/>
      <c r="B278" s="207"/>
      <c r="C278" s="207"/>
      <c r="D278" s="208"/>
      <c r="E278" s="208"/>
      <c r="F278" s="208"/>
      <c r="G278" s="207"/>
      <c r="H278" s="207"/>
      <c r="I278" s="207"/>
      <c r="J278" s="207"/>
      <c r="K278" s="207"/>
      <c r="L278" s="207"/>
    </row>
    <row r="279" spans="1:12" x14ac:dyDescent="0.4">
      <c r="A279" s="206"/>
      <c r="B279" s="207"/>
      <c r="C279" s="207"/>
      <c r="D279" s="208"/>
      <c r="E279" s="208"/>
      <c r="F279" s="208"/>
      <c r="G279" s="207"/>
      <c r="H279" s="207"/>
      <c r="I279" s="207"/>
      <c r="J279" s="207"/>
      <c r="K279" s="207"/>
      <c r="L279" s="207"/>
    </row>
    <row r="280" spans="1:12" x14ac:dyDescent="0.4">
      <c r="A280" s="206"/>
      <c r="B280" s="207"/>
      <c r="C280" s="207"/>
      <c r="D280" s="208"/>
      <c r="E280" s="208"/>
      <c r="F280" s="208"/>
      <c r="G280" s="207"/>
      <c r="H280" s="207"/>
      <c r="I280" s="207"/>
      <c r="J280" s="207"/>
      <c r="K280" s="207"/>
      <c r="L280" s="207"/>
    </row>
    <row r="281" spans="1:12" x14ac:dyDescent="0.4">
      <c r="A281" s="206"/>
      <c r="B281" s="207"/>
      <c r="C281" s="207"/>
      <c r="D281" s="208"/>
      <c r="E281" s="208"/>
      <c r="F281" s="208"/>
      <c r="G281" s="207"/>
      <c r="H281" s="207"/>
      <c r="I281" s="207"/>
      <c r="J281" s="207"/>
      <c r="K281" s="207"/>
      <c r="L281" s="207"/>
    </row>
    <row r="282" spans="1:12" x14ac:dyDescent="0.4">
      <c r="A282" s="206"/>
      <c r="B282" s="207"/>
      <c r="C282" s="207"/>
      <c r="D282" s="208"/>
      <c r="E282" s="208"/>
      <c r="F282" s="208"/>
      <c r="G282" s="207"/>
      <c r="H282" s="207"/>
      <c r="I282" s="207"/>
      <c r="J282" s="207"/>
      <c r="K282" s="207"/>
      <c r="L282" s="207"/>
    </row>
    <row r="283" spans="1:12" x14ac:dyDescent="0.4">
      <c r="A283" s="206"/>
      <c r="B283" s="207"/>
      <c r="C283" s="207"/>
      <c r="D283" s="208"/>
      <c r="E283" s="208"/>
      <c r="F283" s="208"/>
      <c r="G283" s="207"/>
      <c r="H283" s="207"/>
      <c r="I283" s="207"/>
      <c r="J283" s="207"/>
      <c r="K283" s="207"/>
      <c r="L283" s="207"/>
    </row>
    <row r="284" spans="1:12" x14ac:dyDescent="0.4">
      <c r="A284" s="206"/>
      <c r="B284" s="207"/>
      <c r="C284" s="207"/>
      <c r="D284" s="208"/>
      <c r="E284" s="208"/>
      <c r="F284" s="208"/>
      <c r="G284" s="207"/>
      <c r="H284" s="207"/>
      <c r="I284" s="207"/>
      <c r="J284" s="207"/>
      <c r="K284" s="207"/>
      <c r="L284" s="207"/>
    </row>
    <row r="285" spans="1:12" x14ac:dyDescent="0.4">
      <c r="A285" s="206"/>
      <c r="B285" s="207"/>
      <c r="C285" s="207"/>
      <c r="D285" s="208"/>
      <c r="E285" s="208"/>
      <c r="F285" s="208"/>
      <c r="G285" s="207"/>
      <c r="H285" s="207"/>
      <c r="I285" s="207"/>
      <c r="J285" s="207"/>
      <c r="K285" s="207"/>
      <c r="L285" s="207"/>
    </row>
    <row r="286" spans="1:12" x14ac:dyDescent="0.4">
      <c r="A286" s="206"/>
      <c r="B286" s="207"/>
      <c r="C286" s="207"/>
      <c r="D286" s="208"/>
      <c r="E286" s="208"/>
      <c r="F286" s="208"/>
      <c r="G286" s="207"/>
      <c r="H286" s="207"/>
      <c r="I286" s="207"/>
      <c r="J286" s="207"/>
      <c r="K286" s="207"/>
      <c r="L286" s="207"/>
    </row>
    <row r="287" spans="1:12" x14ac:dyDescent="0.4">
      <c r="A287" s="206"/>
      <c r="B287" s="207"/>
      <c r="C287" s="207"/>
      <c r="D287" s="208"/>
      <c r="E287" s="208"/>
      <c r="F287" s="208"/>
      <c r="G287" s="207"/>
      <c r="H287" s="207"/>
      <c r="I287" s="207"/>
      <c r="J287" s="207"/>
      <c r="K287" s="207"/>
      <c r="L287" s="207"/>
    </row>
    <row r="288" spans="1:12" x14ac:dyDescent="0.4">
      <c r="A288" s="206"/>
      <c r="B288" s="207"/>
      <c r="C288" s="207"/>
      <c r="D288" s="208"/>
      <c r="E288" s="208"/>
      <c r="F288" s="208"/>
      <c r="G288" s="207"/>
      <c r="H288" s="207"/>
      <c r="I288" s="207"/>
      <c r="J288" s="207"/>
      <c r="K288" s="207"/>
      <c r="L288" s="207"/>
    </row>
    <row r="289" spans="1:12" x14ac:dyDescent="0.4">
      <c r="A289" s="206"/>
      <c r="B289" s="207"/>
      <c r="C289" s="207"/>
      <c r="D289" s="208"/>
      <c r="E289" s="208"/>
      <c r="F289" s="208"/>
      <c r="G289" s="207"/>
      <c r="H289" s="207"/>
      <c r="I289" s="207"/>
      <c r="J289" s="207"/>
      <c r="K289" s="207"/>
      <c r="L289" s="207"/>
    </row>
    <row r="290" spans="1:12" x14ac:dyDescent="0.4">
      <c r="A290" s="206"/>
      <c r="B290" s="207"/>
      <c r="C290" s="207"/>
      <c r="D290" s="208"/>
      <c r="E290" s="208"/>
      <c r="F290" s="208"/>
      <c r="G290" s="207"/>
      <c r="H290" s="207"/>
      <c r="I290" s="207"/>
      <c r="J290" s="207"/>
      <c r="K290" s="207"/>
      <c r="L290" s="207"/>
    </row>
    <row r="291" spans="1:12" x14ac:dyDescent="0.4">
      <c r="A291" s="206"/>
      <c r="B291" s="207"/>
      <c r="C291" s="207"/>
      <c r="D291" s="208"/>
      <c r="E291" s="208"/>
      <c r="F291" s="208"/>
      <c r="G291" s="207"/>
      <c r="H291" s="207"/>
      <c r="I291" s="207"/>
      <c r="J291" s="207"/>
      <c r="K291" s="207"/>
      <c r="L291" s="207"/>
    </row>
    <row r="292" spans="1:12" x14ac:dyDescent="0.4">
      <c r="A292" s="206"/>
      <c r="B292" s="207"/>
      <c r="C292" s="207"/>
      <c r="D292" s="208"/>
      <c r="E292" s="208"/>
      <c r="F292" s="208"/>
      <c r="G292" s="207"/>
      <c r="H292" s="207"/>
      <c r="I292" s="207"/>
      <c r="J292" s="207"/>
      <c r="K292" s="207"/>
      <c r="L292" s="207"/>
    </row>
    <row r="293" spans="1:12" x14ac:dyDescent="0.4">
      <c r="A293" s="206"/>
      <c r="B293" s="207"/>
      <c r="C293" s="207"/>
      <c r="D293" s="208"/>
      <c r="E293" s="208"/>
      <c r="F293" s="208"/>
      <c r="G293" s="207"/>
      <c r="H293" s="207"/>
      <c r="I293" s="207"/>
      <c r="J293" s="207"/>
      <c r="K293" s="207"/>
      <c r="L293" s="207"/>
    </row>
    <row r="294" spans="1:12" x14ac:dyDescent="0.4">
      <c r="A294" s="206"/>
      <c r="B294" s="207"/>
      <c r="C294" s="207"/>
      <c r="D294" s="208"/>
      <c r="E294" s="208"/>
      <c r="F294" s="208"/>
      <c r="G294" s="207"/>
      <c r="H294" s="207"/>
      <c r="I294" s="207"/>
      <c r="J294" s="207"/>
      <c r="K294" s="207"/>
      <c r="L294" s="207"/>
    </row>
    <row r="295" spans="1:12" x14ac:dyDescent="0.4">
      <c r="A295" s="206"/>
      <c r="B295" s="207"/>
      <c r="C295" s="207"/>
      <c r="D295" s="208"/>
      <c r="E295" s="208"/>
      <c r="F295" s="208"/>
      <c r="G295" s="207"/>
      <c r="H295" s="207"/>
      <c r="I295" s="207"/>
      <c r="J295" s="207"/>
      <c r="K295" s="207"/>
      <c r="L295" s="207"/>
    </row>
    <row r="296" spans="1:12" x14ac:dyDescent="0.4">
      <c r="A296" s="206"/>
      <c r="B296" s="207"/>
      <c r="C296" s="207"/>
      <c r="D296" s="208"/>
      <c r="E296" s="208"/>
      <c r="F296" s="208"/>
      <c r="G296" s="207"/>
      <c r="H296" s="207"/>
      <c r="I296" s="207"/>
      <c r="J296" s="207"/>
      <c r="K296" s="207"/>
      <c r="L296" s="207"/>
    </row>
    <row r="297" spans="1:12" x14ac:dyDescent="0.4">
      <c r="A297" s="206"/>
      <c r="B297" s="207"/>
      <c r="C297" s="207"/>
      <c r="D297" s="208"/>
      <c r="E297" s="208"/>
      <c r="F297" s="208"/>
      <c r="G297" s="207"/>
      <c r="H297" s="207"/>
      <c r="I297" s="207"/>
      <c r="J297" s="207"/>
      <c r="K297" s="207"/>
      <c r="L297" s="207"/>
    </row>
    <row r="298" spans="1:12" x14ac:dyDescent="0.4">
      <c r="A298" s="206"/>
      <c r="B298" s="207"/>
      <c r="C298" s="207"/>
      <c r="D298" s="208"/>
      <c r="E298" s="208"/>
      <c r="F298" s="208"/>
      <c r="G298" s="207"/>
      <c r="H298" s="207"/>
      <c r="I298" s="207"/>
      <c r="J298" s="207"/>
      <c r="K298" s="207"/>
      <c r="L298" s="207"/>
    </row>
    <row r="299" spans="1:12" x14ac:dyDescent="0.4">
      <c r="A299" s="206"/>
      <c r="B299" s="207"/>
      <c r="C299" s="207"/>
      <c r="D299" s="208"/>
      <c r="E299" s="208"/>
      <c r="F299" s="208"/>
      <c r="G299" s="207"/>
      <c r="H299" s="207"/>
      <c r="I299" s="207"/>
      <c r="J299" s="207"/>
      <c r="K299" s="207"/>
      <c r="L299" s="207"/>
    </row>
    <row r="300" spans="1:12" x14ac:dyDescent="0.4">
      <c r="A300" s="206"/>
      <c r="B300" s="207"/>
      <c r="C300" s="207"/>
      <c r="D300" s="208"/>
      <c r="E300" s="208"/>
      <c r="F300" s="208"/>
      <c r="G300" s="207"/>
      <c r="H300" s="207"/>
      <c r="I300" s="207"/>
      <c r="J300" s="207"/>
      <c r="K300" s="207"/>
      <c r="L300" s="207"/>
    </row>
    <row r="301" spans="1:12" x14ac:dyDescent="0.4">
      <c r="A301" s="206"/>
      <c r="B301" s="207"/>
      <c r="C301" s="207"/>
      <c r="D301" s="208"/>
      <c r="E301" s="208"/>
      <c r="F301" s="208"/>
      <c r="G301" s="207"/>
      <c r="H301" s="207"/>
      <c r="I301" s="207"/>
      <c r="J301" s="207"/>
      <c r="K301" s="207"/>
      <c r="L301" s="207"/>
    </row>
    <row r="302" spans="1:12" x14ac:dyDescent="0.4">
      <c r="A302" s="206"/>
      <c r="B302" s="207"/>
      <c r="C302" s="207"/>
      <c r="D302" s="208"/>
      <c r="E302" s="208"/>
      <c r="F302" s="208"/>
      <c r="G302" s="207"/>
      <c r="H302" s="207"/>
      <c r="I302" s="207"/>
      <c r="J302" s="207"/>
      <c r="K302" s="207"/>
      <c r="L302" s="207"/>
    </row>
    <row r="303" spans="1:12" x14ac:dyDescent="0.4">
      <c r="A303" s="206"/>
      <c r="B303" s="207"/>
      <c r="C303" s="207"/>
      <c r="D303" s="208"/>
      <c r="E303" s="208"/>
      <c r="F303" s="208"/>
      <c r="G303" s="207"/>
      <c r="H303" s="207"/>
      <c r="I303" s="207"/>
      <c r="J303" s="207"/>
      <c r="K303" s="207"/>
      <c r="L303" s="207"/>
    </row>
    <row r="304" spans="1:12" x14ac:dyDescent="0.4">
      <c r="A304" s="206"/>
      <c r="B304" s="207"/>
      <c r="C304" s="207"/>
      <c r="D304" s="208"/>
      <c r="E304" s="208"/>
      <c r="F304" s="208"/>
      <c r="G304" s="207"/>
      <c r="H304" s="207"/>
      <c r="I304" s="207"/>
      <c r="J304" s="207"/>
      <c r="K304" s="207"/>
      <c r="L304" s="207"/>
    </row>
    <row r="305" spans="1:12" x14ac:dyDescent="0.4">
      <c r="A305" s="206"/>
      <c r="B305" s="207"/>
      <c r="C305" s="207"/>
      <c r="D305" s="208"/>
      <c r="E305" s="208"/>
      <c r="F305" s="208"/>
      <c r="G305" s="207"/>
      <c r="H305" s="207"/>
      <c r="I305" s="207"/>
      <c r="J305" s="207"/>
      <c r="K305" s="207"/>
      <c r="L305" s="207"/>
    </row>
    <row r="306" spans="1:12" x14ac:dyDescent="0.4">
      <c r="A306" s="206"/>
      <c r="B306" s="207"/>
      <c r="C306" s="207"/>
      <c r="D306" s="208"/>
      <c r="E306" s="208"/>
      <c r="F306" s="208"/>
      <c r="G306" s="207"/>
      <c r="H306" s="207"/>
      <c r="I306" s="207"/>
      <c r="J306" s="207"/>
      <c r="K306" s="207"/>
      <c r="L306" s="207"/>
    </row>
    <row r="307" spans="1:12" x14ac:dyDescent="0.4">
      <c r="A307" s="206"/>
      <c r="B307" s="207"/>
      <c r="C307" s="207"/>
      <c r="D307" s="208"/>
      <c r="E307" s="208"/>
      <c r="F307" s="208"/>
      <c r="G307" s="207"/>
      <c r="H307" s="207"/>
      <c r="I307" s="207"/>
      <c r="J307" s="207"/>
      <c r="K307" s="207"/>
      <c r="L307" s="207"/>
    </row>
    <row r="308" spans="1:12" x14ac:dyDescent="0.4">
      <c r="A308" s="206"/>
      <c r="B308" s="207"/>
      <c r="C308" s="207"/>
      <c r="D308" s="208"/>
      <c r="E308" s="208"/>
      <c r="F308" s="208"/>
      <c r="G308" s="207"/>
      <c r="H308" s="207"/>
      <c r="I308" s="207"/>
      <c r="J308" s="207"/>
      <c r="K308" s="207"/>
      <c r="L308" s="207"/>
    </row>
    <row r="309" spans="1:12" x14ac:dyDescent="0.4">
      <c r="A309" s="206"/>
      <c r="B309" s="207"/>
      <c r="C309" s="207"/>
      <c r="D309" s="208"/>
      <c r="E309" s="208"/>
      <c r="F309" s="208"/>
      <c r="G309" s="207"/>
      <c r="H309" s="207"/>
      <c r="I309" s="207"/>
      <c r="J309" s="207"/>
      <c r="K309" s="207"/>
      <c r="L309" s="207"/>
    </row>
    <row r="310" spans="1:12" x14ac:dyDescent="0.4">
      <c r="A310" s="206"/>
      <c r="B310" s="207"/>
      <c r="C310" s="207"/>
      <c r="D310" s="208"/>
      <c r="E310" s="208"/>
      <c r="F310" s="208"/>
      <c r="G310" s="207"/>
      <c r="H310" s="207"/>
      <c r="I310" s="207"/>
      <c r="J310" s="207"/>
      <c r="K310" s="207"/>
      <c r="L310" s="207"/>
    </row>
    <row r="311" spans="1:12" x14ac:dyDescent="0.4">
      <c r="A311" s="206"/>
      <c r="B311" s="207"/>
      <c r="C311" s="207"/>
      <c r="D311" s="208"/>
      <c r="E311" s="208"/>
      <c r="F311" s="208"/>
      <c r="G311" s="207"/>
      <c r="H311" s="207"/>
      <c r="I311" s="207"/>
      <c r="J311" s="207"/>
      <c r="K311" s="207"/>
      <c r="L311" s="207"/>
    </row>
    <row r="312" spans="1:12" x14ac:dyDescent="0.4">
      <c r="A312" s="206"/>
      <c r="B312" s="207"/>
      <c r="C312" s="207"/>
      <c r="D312" s="208"/>
      <c r="E312" s="208"/>
      <c r="F312" s="208"/>
      <c r="G312" s="207"/>
      <c r="H312" s="207"/>
      <c r="I312" s="207"/>
      <c r="J312" s="207"/>
      <c r="K312" s="207"/>
      <c r="L312" s="207"/>
    </row>
    <row r="313" spans="1:12" x14ac:dyDescent="0.4">
      <c r="A313" s="206"/>
      <c r="B313" s="207"/>
      <c r="C313" s="207"/>
      <c r="D313" s="208"/>
      <c r="E313" s="208"/>
      <c r="F313" s="208"/>
      <c r="G313" s="207"/>
      <c r="H313" s="207"/>
      <c r="I313" s="207"/>
      <c r="J313" s="207"/>
      <c r="K313" s="207"/>
      <c r="L313" s="207"/>
    </row>
    <row r="314" spans="1:12" x14ac:dyDescent="0.4">
      <c r="A314" s="206"/>
      <c r="B314" s="207"/>
      <c r="C314" s="207"/>
      <c r="D314" s="208"/>
      <c r="E314" s="208"/>
      <c r="F314" s="208"/>
      <c r="G314" s="207"/>
      <c r="H314" s="207"/>
      <c r="I314" s="207"/>
      <c r="J314" s="207"/>
      <c r="K314" s="207"/>
      <c r="L314" s="207"/>
    </row>
    <row r="315" spans="1:12" x14ac:dyDescent="0.4">
      <c r="A315" s="206"/>
      <c r="B315" s="207"/>
      <c r="C315" s="207"/>
      <c r="D315" s="208"/>
      <c r="E315" s="208"/>
      <c r="F315" s="208"/>
      <c r="G315" s="207"/>
      <c r="H315" s="207"/>
      <c r="I315" s="207"/>
      <c r="J315" s="207"/>
      <c r="K315" s="207"/>
      <c r="L315" s="207"/>
    </row>
    <row r="316" spans="1:12" x14ac:dyDescent="0.4">
      <c r="A316" s="206"/>
      <c r="B316" s="207"/>
      <c r="C316" s="207"/>
      <c r="D316" s="208"/>
      <c r="E316" s="208"/>
      <c r="F316" s="208"/>
      <c r="G316" s="207"/>
      <c r="H316" s="207"/>
      <c r="I316" s="207"/>
      <c r="J316" s="207"/>
      <c r="K316" s="207"/>
      <c r="L316" s="207"/>
    </row>
    <row r="317" spans="1:12" x14ac:dyDescent="0.4">
      <c r="A317" s="206"/>
      <c r="B317" s="207"/>
      <c r="C317" s="207"/>
      <c r="D317" s="208"/>
      <c r="E317" s="208"/>
      <c r="F317" s="208"/>
      <c r="G317" s="207"/>
      <c r="H317" s="207"/>
      <c r="I317" s="207"/>
      <c r="J317" s="207"/>
      <c r="K317" s="207"/>
      <c r="L317" s="207"/>
    </row>
    <row r="318" spans="1:12" x14ac:dyDescent="0.4">
      <c r="A318" s="206"/>
      <c r="B318" s="207"/>
      <c r="C318" s="207"/>
      <c r="D318" s="208"/>
      <c r="E318" s="208"/>
      <c r="F318" s="208"/>
      <c r="G318" s="207"/>
      <c r="H318" s="207"/>
      <c r="I318" s="207"/>
      <c r="J318" s="207"/>
      <c r="K318" s="207"/>
      <c r="L318" s="207"/>
    </row>
    <row r="319" spans="1:12" x14ac:dyDescent="0.4">
      <c r="A319" s="206"/>
      <c r="B319" s="207"/>
      <c r="C319" s="207"/>
      <c r="D319" s="208"/>
      <c r="E319" s="208"/>
      <c r="F319" s="208"/>
      <c r="G319" s="207"/>
      <c r="H319" s="207"/>
      <c r="I319" s="207"/>
      <c r="J319" s="207"/>
      <c r="K319" s="207"/>
      <c r="L319" s="207"/>
    </row>
    <row r="320" spans="1:12" x14ac:dyDescent="0.4">
      <c r="A320" s="206"/>
      <c r="B320" s="207"/>
      <c r="C320" s="207"/>
      <c r="D320" s="208"/>
      <c r="E320" s="208"/>
      <c r="F320" s="208"/>
      <c r="G320" s="207"/>
      <c r="H320" s="207"/>
      <c r="I320" s="207"/>
      <c r="J320" s="207"/>
      <c r="K320" s="207"/>
      <c r="L320" s="207"/>
    </row>
    <row r="321" spans="1:12" x14ac:dyDescent="0.4">
      <c r="A321" s="206"/>
      <c r="B321" s="207"/>
      <c r="C321" s="207"/>
      <c r="D321" s="208"/>
      <c r="E321" s="208"/>
      <c r="F321" s="208"/>
      <c r="G321" s="207"/>
      <c r="H321" s="207"/>
      <c r="I321" s="207"/>
      <c r="J321" s="207"/>
      <c r="K321" s="207"/>
      <c r="L321" s="207"/>
    </row>
    <row r="322" spans="1:12" x14ac:dyDescent="0.4">
      <c r="A322" s="206"/>
      <c r="B322" s="207"/>
      <c r="C322" s="207"/>
      <c r="D322" s="208"/>
      <c r="E322" s="208"/>
      <c r="F322" s="208"/>
      <c r="G322" s="207"/>
      <c r="H322" s="207"/>
      <c r="I322" s="207"/>
      <c r="J322" s="207"/>
      <c r="K322" s="207"/>
      <c r="L322" s="207"/>
    </row>
    <row r="323" spans="1:12" x14ac:dyDescent="0.4">
      <c r="A323" s="206"/>
      <c r="B323" s="207"/>
      <c r="C323" s="207"/>
      <c r="D323" s="208"/>
      <c r="E323" s="208"/>
      <c r="F323" s="208"/>
      <c r="G323" s="207"/>
      <c r="H323" s="207"/>
      <c r="I323" s="207"/>
      <c r="J323" s="207"/>
      <c r="K323" s="207"/>
      <c r="L323" s="207"/>
    </row>
    <row r="324" spans="1:12" x14ac:dyDescent="0.4">
      <c r="A324" s="206"/>
      <c r="B324" s="207"/>
      <c r="C324" s="207"/>
      <c r="D324" s="208"/>
      <c r="E324" s="208"/>
      <c r="F324" s="208"/>
      <c r="G324" s="207"/>
      <c r="H324" s="207"/>
      <c r="I324" s="207"/>
      <c r="J324" s="207"/>
      <c r="K324" s="207"/>
      <c r="L324" s="207"/>
    </row>
    <row r="325" spans="1:12" x14ac:dyDescent="0.4">
      <c r="A325" s="206"/>
      <c r="B325" s="207"/>
      <c r="C325" s="207"/>
      <c r="D325" s="208"/>
      <c r="E325" s="208"/>
      <c r="F325" s="208"/>
      <c r="G325" s="207"/>
      <c r="H325" s="207"/>
      <c r="I325" s="207"/>
      <c r="J325" s="207"/>
      <c r="K325" s="207"/>
      <c r="L325" s="207"/>
    </row>
    <row r="326" spans="1:12" x14ac:dyDescent="0.4">
      <c r="A326" s="206"/>
      <c r="B326" s="207"/>
      <c r="C326" s="207"/>
      <c r="D326" s="208"/>
      <c r="E326" s="208"/>
      <c r="F326" s="208"/>
      <c r="G326" s="207"/>
      <c r="H326" s="207"/>
      <c r="I326" s="207"/>
      <c r="J326" s="207"/>
      <c r="K326" s="207"/>
      <c r="L326" s="207"/>
    </row>
    <row r="327" spans="1:12" x14ac:dyDescent="0.4">
      <c r="A327" s="206"/>
      <c r="B327" s="207"/>
      <c r="C327" s="207"/>
      <c r="D327" s="208"/>
      <c r="E327" s="208"/>
      <c r="F327" s="208"/>
      <c r="G327" s="207"/>
      <c r="H327" s="207"/>
      <c r="I327" s="207"/>
      <c r="J327" s="207"/>
      <c r="K327" s="207"/>
      <c r="L327" s="207"/>
    </row>
    <row r="328" spans="1:12" x14ac:dyDescent="0.4">
      <c r="A328" s="206"/>
      <c r="B328" s="207"/>
      <c r="C328" s="207"/>
      <c r="D328" s="208"/>
      <c r="E328" s="208"/>
      <c r="F328" s="208"/>
      <c r="G328" s="207"/>
      <c r="H328" s="207"/>
      <c r="I328" s="207"/>
      <c r="J328" s="207"/>
      <c r="K328" s="207"/>
      <c r="L328" s="207"/>
    </row>
    <row r="329" spans="1:12" x14ac:dyDescent="0.4">
      <c r="A329" s="206"/>
      <c r="B329" s="207"/>
      <c r="C329" s="207"/>
      <c r="D329" s="208"/>
      <c r="E329" s="208"/>
      <c r="F329" s="208"/>
      <c r="G329" s="207"/>
      <c r="H329" s="207"/>
      <c r="I329" s="207"/>
      <c r="J329" s="207"/>
      <c r="K329" s="207"/>
      <c r="L329" s="207"/>
    </row>
    <row r="330" spans="1:12" x14ac:dyDescent="0.4">
      <c r="A330" s="206"/>
      <c r="B330" s="207"/>
      <c r="C330" s="207"/>
      <c r="D330" s="208"/>
      <c r="E330" s="208"/>
      <c r="F330" s="208"/>
      <c r="G330" s="207"/>
      <c r="H330" s="207"/>
      <c r="I330" s="207"/>
      <c r="J330" s="207"/>
      <c r="K330" s="207"/>
      <c r="L330" s="207"/>
    </row>
    <row r="331" spans="1:12" x14ac:dyDescent="0.4">
      <c r="A331" s="206"/>
      <c r="B331" s="207"/>
      <c r="C331" s="207"/>
      <c r="D331" s="208"/>
      <c r="E331" s="208"/>
      <c r="F331" s="208"/>
      <c r="G331" s="207"/>
      <c r="H331" s="207"/>
      <c r="I331" s="207"/>
      <c r="J331" s="207"/>
      <c r="K331" s="207"/>
      <c r="L331" s="207"/>
    </row>
    <row r="332" spans="1:12" x14ac:dyDescent="0.4">
      <c r="A332" s="206"/>
      <c r="B332" s="207"/>
      <c r="C332" s="207"/>
      <c r="D332" s="208"/>
      <c r="E332" s="208"/>
      <c r="F332" s="208"/>
      <c r="G332" s="207"/>
      <c r="H332" s="207"/>
      <c r="I332" s="207"/>
      <c r="J332" s="207"/>
      <c r="K332" s="207"/>
      <c r="L332" s="207"/>
    </row>
    <row r="333" spans="1:12" x14ac:dyDescent="0.4">
      <c r="A333" s="206"/>
      <c r="B333" s="207"/>
      <c r="C333" s="207"/>
      <c r="D333" s="208"/>
      <c r="E333" s="208"/>
      <c r="F333" s="208"/>
      <c r="G333" s="207"/>
      <c r="H333" s="207"/>
      <c r="I333" s="207"/>
      <c r="J333" s="207"/>
      <c r="K333" s="207"/>
      <c r="L333" s="207"/>
    </row>
    <row r="334" spans="1:12" x14ac:dyDescent="0.4">
      <c r="A334" s="206"/>
      <c r="B334" s="207"/>
      <c r="C334" s="207"/>
      <c r="D334" s="208"/>
      <c r="E334" s="208"/>
      <c r="F334" s="208"/>
      <c r="G334" s="207"/>
      <c r="H334" s="207"/>
      <c r="I334" s="207"/>
      <c r="J334" s="207"/>
      <c r="K334" s="207"/>
      <c r="L334" s="207"/>
    </row>
    <row r="335" spans="1:12" x14ac:dyDescent="0.4">
      <c r="A335" s="206"/>
      <c r="B335" s="207"/>
      <c r="C335" s="207"/>
      <c r="D335" s="208"/>
      <c r="E335" s="208"/>
      <c r="F335" s="208"/>
      <c r="G335" s="207"/>
      <c r="H335" s="207"/>
      <c r="I335" s="207"/>
      <c r="J335" s="207"/>
      <c r="K335" s="207"/>
      <c r="L335" s="207"/>
    </row>
    <row r="336" spans="1:12" x14ac:dyDescent="0.4">
      <c r="A336" s="206"/>
      <c r="B336" s="207"/>
      <c r="C336" s="207"/>
      <c r="D336" s="208"/>
      <c r="E336" s="208"/>
      <c r="F336" s="208"/>
      <c r="G336" s="207"/>
      <c r="H336" s="207"/>
      <c r="I336" s="207"/>
      <c r="J336" s="207"/>
      <c r="K336" s="207"/>
      <c r="L336" s="207"/>
    </row>
    <row r="337" spans="1:12" x14ac:dyDescent="0.4">
      <c r="A337" s="206"/>
      <c r="B337" s="207"/>
      <c r="C337" s="207"/>
      <c r="D337" s="208"/>
      <c r="E337" s="208"/>
      <c r="F337" s="208"/>
      <c r="G337" s="207"/>
      <c r="H337" s="207"/>
      <c r="I337" s="207"/>
      <c r="J337" s="207"/>
      <c r="K337" s="207"/>
      <c r="L337" s="207"/>
    </row>
    <row r="338" spans="1:12" x14ac:dyDescent="0.4">
      <c r="A338" s="206"/>
      <c r="B338" s="207"/>
      <c r="C338" s="207"/>
      <c r="D338" s="208"/>
      <c r="E338" s="208"/>
      <c r="F338" s="208"/>
      <c r="G338" s="207"/>
      <c r="H338" s="207"/>
      <c r="I338" s="207"/>
      <c r="J338" s="207"/>
      <c r="K338" s="207"/>
      <c r="L338" s="207"/>
    </row>
    <row r="339" spans="1:12" x14ac:dyDescent="0.4">
      <c r="A339" s="206"/>
      <c r="B339" s="207"/>
      <c r="C339" s="207"/>
      <c r="D339" s="208"/>
      <c r="E339" s="208"/>
      <c r="F339" s="208"/>
      <c r="G339" s="207"/>
      <c r="H339" s="207"/>
      <c r="I339" s="207"/>
      <c r="J339" s="207"/>
      <c r="K339" s="207"/>
      <c r="L339" s="207"/>
    </row>
    <row r="340" spans="1:12" x14ac:dyDescent="0.4">
      <c r="A340" s="206"/>
      <c r="B340" s="207"/>
      <c r="C340" s="207"/>
      <c r="D340" s="208"/>
      <c r="E340" s="208"/>
      <c r="F340" s="208"/>
      <c r="G340" s="207"/>
      <c r="H340" s="207"/>
      <c r="I340" s="207"/>
      <c r="J340" s="207"/>
      <c r="K340" s="207"/>
      <c r="L340" s="207"/>
    </row>
    <row r="341" spans="1:12" x14ac:dyDescent="0.4">
      <c r="A341" s="206"/>
      <c r="B341" s="207"/>
      <c r="C341" s="207"/>
      <c r="D341" s="208"/>
      <c r="E341" s="208"/>
      <c r="F341" s="208"/>
      <c r="G341" s="207"/>
      <c r="H341" s="207"/>
      <c r="I341" s="207"/>
      <c r="J341" s="207"/>
      <c r="K341" s="207"/>
      <c r="L341" s="207"/>
    </row>
    <row r="342" spans="1:12" x14ac:dyDescent="0.4">
      <c r="A342" s="206"/>
      <c r="B342" s="207"/>
      <c r="C342" s="207"/>
      <c r="D342" s="208"/>
      <c r="E342" s="208"/>
      <c r="F342" s="208"/>
      <c r="G342" s="207"/>
      <c r="H342" s="207"/>
      <c r="I342" s="207"/>
      <c r="J342" s="207"/>
      <c r="K342" s="207"/>
      <c r="L342" s="207"/>
    </row>
    <row r="343" spans="1:12" x14ac:dyDescent="0.4">
      <c r="A343" s="206"/>
      <c r="B343" s="207"/>
      <c r="C343" s="207"/>
      <c r="D343" s="208"/>
      <c r="E343" s="208"/>
      <c r="F343" s="208"/>
      <c r="G343" s="207"/>
      <c r="H343" s="207"/>
      <c r="I343" s="207"/>
      <c r="J343" s="207"/>
      <c r="K343" s="207"/>
      <c r="L343" s="207"/>
    </row>
    <row r="344" spans="1:12" x14ac:dyDescent="0.4">
      <c r="A344" s="206"/>
      <c r="B344" s="207"/>
      <c r="C344" s="207"/>
      <c r="D344" s="208"/>
      <c r="E344" s="208"/>
      <c r="F344" s="208"/>
      <c r="G344" s="207"/>
      <c r="H344" s="207"/>
      <c r="I344" s="207"/>
      <c r="J344" s="207"/>
      <c r="K344" s="207"/>
      <c r="L344" s="207"/>
    </row>
    <row r="345" spans="1:12" x14ac:dyDescent="0.4">
      <c r="A345" s="206"/>
      <c r="B345" s="207"/>
      <c r="C345" s="207"/>
      <c r="D345" s="208"/>
      <c r="E345" s="208"/>
      <c r="F345" s="208"/>
      <c r="G345" s="207"/>
      <c r="H345" s="207"/>
      <c r="I345" s="207"/>
      <c r="J345" s="207"/>
      <c r="K345" s="207"/>
      <c r="L345" s="207"/>
    </row>
    <row r="346" spans="1:12" x14ac:dyDescent="0.4">
      <c r="A346" s="206"/>
      <c r="B346" s="207"/>
      <c r="C346" s="207"/>
      <c r="D346" s="208"/>
      <c r="E346" s="208"/>
      <c r="F346" s="208"/>
      <c r="G346" s="207"/>
      <c r="H346" s="207"/>
      <c r="I346" s="207"/>
      <c r="J346" s="207"/>
      <c r="K346" s="207"/>
      <c r="L346" s="207"/>
    </row>
    <row r="347" spans="1:12" x14ac:dyDescent="0.4">
      <c r="A347" s="206"/>
      <c r="B347" s="207"/>
      <c r="C347" s="207"/>
      <c r="D347" s="208"/>
      <c r="E347" s="208"/>
      <c r="F347" s="208"/>
      <c r="G347" s="207"/>
      <c r="H347" s="207"/>
      <c r="I347" s="207"/>
      <c r="J347" s="207"/>
      <c r="K347" s="207"/>
      <c r="L347" s="207"/>
    </row>
    <row r="348" spans="1:12" x14ac:dyDescent="0.4">
      <c r="A348" s="206"/>
      <c r="B348" s="207"/>
      <c r="C348" s="207"/>
      <c r="D348" s="208"/>
      <c r="E348" s="208"/>
      <c r="F348" s="208"/>
      <c r="G348" s="207"/>
      <c r="H348" s="207"/>
      <c r="I348" s="207"/>
      <c r="J348" s="207"/>
      <c r="K348" s="207"/>
      <c r="L348" s="207"/>
    </row>
    <row r="349" spans="1:12" x14ac:dyDescent="0.4">
      <c r="A349" s="206"/>
      <c r="B349" s="207"/>
      <c r="C349" s="207"/>
      <c r="D349" s="208"/>
      <c r="E349" s="208"/>
      <c r="F349" s="208"/>
      <c r="G349" s="207"/>
      <c r="H349" s="207"/>
      <c r="I349" s="207"/>
      <c r="J349" s="207"/>
      <c r="K349" s="207"/>
      <c r="L349" s="207"/>
    </row>
    <row r="350" spans="1:12" x14ac:dyDescent="0.4">
      <c r="A350" s="206"/>
      <c r="B350" s="207"/>
      <c r="C350" s="207"/>
      <c r="D350" s="208"/>
      <c r="E350" s="208"/>
      <c r="F350" s="208"/>
      <c r="G350" s="207"/>
      <c r="H350" s="207"/>
      <c r="I350" s="207"/>
      <c r="J350" s="207"/>
      <c r="K350" s="207"/>
      <c r="L350" s="207"/>
    </row>
    <row r="351" spans="1:12" x14ac:dyDescent="0.4">
      <c r="A351" s="206"/>
      <c r="B351" s="207"/>
      <c r="C351" s="207"/>
      <c r="D351" s="208"/>
      <c r="E351" s="208"/>
      <c r="F351" s="208"/>
      <c r="G351" s="207"/>
      <c r="H351" s="207"/>
      <c r="I351" s="207"/>
      <c r="J351" s="207"/>
      <c r="K351" s="207"/>
      <c r="L351" s="207"/>
    </row>
    <row r="352" spans="1:12" x14ac:dyDescent="0.4">
      <c r="A352" s="206"/>
      <c r="B352" s="207"/>
      <c r="C352" s="207"/>
      <c r="D352" s="208"/>
      <c r="E352" s="208"/>
      <c r="F352" s="208"/>
      <c r="G352" s="207"/>
      <c r="H352" s="207"/>
      <c r="I352" s="207"/>
      <c r="J352" s="207"/>
      <c r="K352" s="207"/>
      <c r="L352" s="207"/>
    </row>
    <row r="353" spans="1:12" x14ac:dyDescent="0.4">
      <c r="A353" s="206"/>
      <c r="B353" s="207"/>
      <c r="C353" s="207"/>
      <c r="D353" s="208"/>
      <c r="E353" s="208"/>
      <c r="F353" s="208"/>
      <c r="G353" s="207"/>
      <c r="H353" s="207"/>
      <c r="I353" s="207"/>
      <c r="J353" s="207"/>
      <c r="K353" s="207"/>
      <c r="L353" s="207"/>
    </row>
    <row r="354" spans="1:12" x14ac:dyDescent="0.4">
      <c r="A354" s="206"/>
      <c r="B354" s="207"/>
      <c r="C354" s="207"/>
      <c r="D354" s="208"/>
      <c r="E354" s="208"/>
      <c r="F354" s="208"/>
      <c r="G354" s="207"/>
      <c r="H354" s="207"/>
      <c r="I354" s="207"/>
      <c r="J354" s="207"/>
      <c r="K354" s="207"/>
      <c r="L354" s="207"/>
    </row>
    <row r="355" spans="1:12" x14ac:dyDescent="0.4">
      <c r="A355" s="206"/>
      <c r="B355" s="207"/>
      <c r="C355" s="207"/>
      <c r="D355" s="208"/>
      <c r="E355" s="208"/>
      <c r="F355" s="208"/>
      <c r="G355" s="207"/>
      <c r="H355" s="207"/>
      <c r="I355" s="207"/>
      <c r="J355" s="207"/>
      <c r="K355" s="207"/>
      <c r="L355" s="207"/>
    </row>
    <row r="356" spans="1:12" x14ac:dyDescent="0.4">
      <c r="A356" s="206"/>
      <c r="B356" s="207"/>
      <c r="C356" s="207"/>
      <c r="D356" s="208"/>
      <c r="E356" s="208"/>
      <c r="F356" s="208"/>
      <c r="G356" s="207"/>
      <c r="H356" s="207"/>
      <c r="I356" s="207"/>
      <c r="J356" s="207"/>
      <c r="K356" s="207"/>
      <c r="L356" s="207"/>
    </row>
    <row r="357" spans="1:12" x14ac:dyDescent="0.4">
      <c r="A357" s="206"/>
      <c r="B357" s="207"/>
      <c r="C357" s="207"/>
      <c r="D357" s="208"/>
      <c r="E357" s="208"/>
      <c r="F357" s="208"/>
      <c r="G357" s="207"/>
      <c r="H357" s="207"/>
      <c r="I357" s="207"/>
      <c r="J357" s="207"/>
      <c r="K357" s="207"/>
      <c r="L357" s="207"/>
    </row>
    <row r="358" spans="1:12" x14ac:dyDescent="0.4">
      <c r="A358" s="206"/>
      <c r="B358" s="207"/>
      <c r="C358" s="207"/>
      <c r="D358" s="208"/>
      <c r="E358" s="208"/>
      <c r="F358" s="208"/>
      <c r="G358" s="207"/>
      <c r="H358" s="207"/>
      <c r="I358" s="207"/>
      <c r="J358" s="207"/>
      <c r="K358" s="207"/>
      <c r="L358" s="207"/>
    </row>
    <row r="359" spans="1:12" x14ac:dyDescent="0.4">
      <c r="A359" s="206"/>
      <c r="B359" s="207"/>
      <c r="C359" s="207"/>
      <c r="D359" s="208"/>
      <c r="E359" s="208"/>
      <c r="F359" s="208"/>
      <c r="G359" s="207"/>
      <c r="H359" s="207"/>
      <c r="I359" s="207"/>
      <c r="J359" s="207"/>
      <c r="K359" s="207"/>
      <c r="L359" s="207"/>
    </row>
    <row r="360" spans="1:12" x14ac:dyDescent="0.4">
      <c r="A360" s="206"/>
      <c r="B360" s="207"/>
      <c r="C360" s="207"/>
      <c r="D360" s="208"/>
      <c r="E360" s="208"/>
      <c r="F360" s="208"/>
      <c r="G360" s="207"/>
      <c r="H360" s="207"/>
      <c r="I360" s="207"/>
      <c r="J360" s="207"/>
      <c r="K360" s="207"/>
      <c r="L360" s="207"/>
    </row>
    <row r="361" spans="1:12" x14ac:dyDescent="0.4">
      <c r="A361" s="206"/>
      <c r="B361" s="207"/>
      <c r="C361" s="207"/>
      <c r="D361" s="208"/>
      <c r="E361" s="208"/>
      <c r="F361" s="208"/>
      <c r="G361" s="207"/>
      <c r="H361" s="207"/>
      <c r="I361" s="207"/>
      <c r="J361" s="207"/>
      <c r="K361" s="207"/>
      <c r="L361" s="207"/>
    </row>
    <row r="362" spans="1:12" x14ac:dyDescent="0.4">
      <c r="A362" s="206"/>
      <c r="B362" s="207"/>
      <c r="C362" s="207"/>
      <c r="D362" s="208"/>
      <c r="E362" s="208"/>
      <c r="F362" s="208"/>
      <c r="G362" s="207"/>
      <c r="H362" s="207"/>
      <c r="I362" s="207"/>
      <c r="J362" s="207"/>
      <c r="K362" s="207"/>
      <c r="L362" s="207"/>
    </row>
    <row r="363" spans="1:12" x14ac:dyDescent="0.4">
      <c r="A363" s="206"/>
      <c r="B363" s="207"/>
      <c r="C363" s="207"/>
      <c r="D363" s="208"/>
      <c r="E363" s="208"/>
      <c r="F363" s="208"/>
      <c r="G363" s="207"/>
      <c r="H363" s="207"/>
      <c r="I363" s="207"/>
      <c r="J363" s="207"/>
      <c r="K363" s="207"/>
      <c r="L363" s="207"/>
    </row>
    <row r="364" spans="1:12" x14ac:dyDescent="0.4">
      <c r="A364" s="206"/>
      <c r="B364" s="207"/>
      <c r="C364" s="207"/>
      <c r="D364" s="208"/>
      <c r="E364" s="208"/>
      <c r="F364" s="208"/>
      <c r="G364" s="207"/>
      <c r="H364" s="207"/>
      <c r="I364" s="207"/>
      <c r="J364" s="207"/>
      <c r="K364" s="207"/>
      <c r="L364" s="207"/>
    </row>
    <row r="365" spans="1:12" x14ac:dyDescent="0.4">
      <c r="A365" s="206"/>
      <c r="B365" s="207"/>
      <c r="C365" s="207"/>
      <c r="D365" s="208"/>
      <c r="E365" s="208"/>
      <c r="F365" s="208"/>
      <c r="G365" s="207"/>
      <c r="H365" s="207"/>
      <c r="I365" s="207"/>
      <c r="J365" s="207"/>
      <c r="K365" s="207"/>
      <c r="L365" s="207"/>
    </row>
    <row r="366" spans="1:12" x14ac:dyDescent="0.4">
      <c r="A366" s="206"/>
      <c r="B366" s="207"/>
      <c r="C366" s="207"/>
      <c r="D366" s="208"/>
      <c r="E366" s="208"/>
      <c r="F366" s="208"/>
      <c r="G366" s="207"/>
      <c r="H366" s="207"/>
      <c r="I366" s="207"/>
      <c r="J366" s="207"/>
      <c r="K366" s="207"/>
      <c r="L366" s="207"/>
    </row>
    <row r="367" spans="1:12" x14ac:dyDescent="0.4">
      <c r="A367" s="206"/>
      <c r="B367" s="207"/>
      <c r="C367" s="207"/>
      <c r="D367" s="208"/>
      <c r="E367" s="208"/>
      <c r="F367" s="208"/>
      <c r="G367" s="207"/>
      <c r="H367" s="207"/>
      <c r="I367" s="207"/>
      <c r="J367" s="207"/>
      <c r="K367" s="207"/>
      <c r="L367" s="207"/>
    </row>
    <row r="368" spans="1:12" x14ac:dyDescent="0.4">
      <c r="A368" s="206"/>
      <c r="B368" s="207"/>
      <c r="C368" s="207"/>
      <c r="D368" s="208"/>
      <c r="E368" s="208"/>
      <c r="F368" s="208"/>
      <c r="G368" s="207"/>
      <c r="H368" s="207"/>
      <c r="I368" s="207"/>
      <c r="J368" s="207"/>
      <c r="K368" s="207"/>
      <c r="L368" s="207"/>
    </row>
    <row r="369" spans="1:12" x14ac:dyDescent="0.4">
      <c r="A369" s="206"/>
      <c r="B369" s="207"/>
      <c r="C369" s="207"/>
      <c r="D369" s="208"/>
      <c r="E369" s="208"/>
      <c r="F369" s="208"/>
      <c r="G369" s="207"/>
      <c r="H369" s="207"/>
      <c r="I369" s="207"/>
      <c r="J369" s="207"/>
      <c r="K369" s="207"/>
      <c r="L369" s="207"/>
    </row>
    <row r="370" spans="1:12" x14ac:dyDescent="0.4">
      <c r="A370" s="206"/>
      <c r="B370" s="207"/>
      <c r="C370" s="207"/>
      <c r="D370" s="208"/>
      <c r="E370" s="208"/>
      <c r="F370" s="208"/>
      <c r="G370" s="207"/>
      <c r="H370" s="207"/>
      <c r="I370" s="207"/>
      <c r="J370" s="207"/>
      <c r="K370" s="207"/>
      <c r="L370" s="207"/>
    </row>
    <row r="371" spans="1:12" x14ac:dyDescent="0.4">
      <c r="A371" s="206"/>
      <c r="B371" s="207"/>
      <c r="C371" s="207"/>
      <c r="D371" s="208"/>
      <c r="E371" s="208"/>
      <c r="F371" s="208"/>
      <c r="G371" s="207"/>
      <c r="H371" s="207"/>
      <c r="I371" s="207"/>
      <c r="J371" s="207"/>
      <c r="K371" s="207"/>
      <c r="L371" s="207"/>
    </row>
    <row r="372" spans="1:12" x14ac:dyDescent="0.4">
      <c r="A372" s="206"/>
      <c r="B372" s="207"/>
      <c r="C372" s="207"/>
      <c r="D372" s="208"/>
      <c r="E372" s="208"/>
      <c r="F372" s="208"/>
      <c r="G372" s="207"/>
      <c r="H372" s="207"/>
      <c r="I372" s="207"/>
      <c r="J372" s="207"/>
      <c r="K372" s="207"/>
      <c r="L372" s="207"/>
    </row>
    <row r="373" spans="1:12" x14ac:dyDescent="0.4">
      <c r="A373" s="206"/>
      <c r="B373" s="207"/>
      <c r="C373" s="207"/>
      <c r="D373" s="208"/>
      <c r="E373" s="208"/>
      <c r="F373" s="208"/>
      <c r="G373" s="207"/>
      <c r="H373" s="207"/>
      <c r="I373" s="207"/>
      <c r="J373" s="207"/>
      <c r="K373" s="207"/>
      <c r="L373" s="207"/>
    </row>
    <row r="374" spans="1:12" x14ac:dyDescent="0.4">
      <c r="A374" s="206"/>
      <c r="B374" s="207"/>
      <c r="C374" s="207"/>
      <c r="D374" s="208"/>
      <c r="E374" s="208"/>
      <c r="F374" s="208"/>
      <c r="G374" s="207"/>
      <c r="H374" s="207"/>
      <c r="I374" s="207"/>
      <c r="J374" s="207"/>
      <c r="K374" s="207"/>
      <c r="L374" s="207"/>
    </row>
    <row r="375" spans="1:12" x14ac:dyDescent="0.4">
      <c r="A375" s="206"/>
      <c r="B375" s="207"/>
      <c r="C375" s="207"/>
      <c r="D375" s="208"/>
      <c r="E375" s="208"/>
      <c r="F375" s="208"/>
      <c r="G375" s="207"/>
      <c r="H375" s="207"/>
      <c r="I375" s="207"/>
      <c r="J375" s="207"/>
      <c r="K375" s="207"/>
      <c r="L375" s="207"/>
    </row>
    <row r="376" spans="1:12" x14ac:dyDescent="0.4">
      <c r="A376" s="206"/>
      <c r="B376" s="207"/>
      <c r="C376" s="207"/>
      <c r="D376" s="208"/>
      <c r="E376" s="208"/>
      <c r="F376" s="208"/>
      <c r="G376" s="207"/>
      <c r="H376" s="207"/>
      <c r="I376" s="207"/>
      <c r="J376" s="207"/>
      <c r="K376" s="207"/>
      <c r="L376" s="207"/>
    </row>
    <row r="377" spans="1:12" x14ac:dyDescent="0.4">
      <c r="A377" s="206"/>
      <c r="B377" s="207"/>
      <c r="C377" s="207"/>
      <c r="D377" s="208"/>
      <c r="E377" s="208"/>
      <c r="F377" s="208"/>
      <c r="G377" s="207"/>
      <c r="H377" s="207"/>
      <c r="I377" s="207"/>
      <c r="J377" s="207"/>
      <c r="K377" s="207"/>
      <c r="L377" s="207"/>
    </row>
    <row r="378" spans="1:12" x14ac:dyDescent="0.4">
      <c r="A378" s="206"/>
      <c r="B378" s="207"/>
      <c r="C378" s="207"/>
      <c r="D378" s="208"/>
      <c r="E378" s="208"/>
      <c r="F378" s="208"/>
      <c r="G378" s="207"/>
      <c r="H378" s="207"/>
      <c r="I378" s="207"/>
      <c r="J378" s="207"/>
      <c r="K378" s="207"/>
      <c r="L378" s="207"/>
    </row>
    <row r="379" spans="1:12" x14ac:dyDescent="0.4">
      <c r="A379" s="206"/>
      <c r="B379" s="207"/>
      <c r="C379" s="207"/>
      <c r="D379" s="208"/>
      <c r="E379" s="208"/>
      <c r="F379" s="208"/>
      <c r="G379" s="207"/>
      <c r="H379" s="207"/>
      <c r="I379" s="207"/>
      <c r="J379" s="207"/>
      <c r="K379" s="207"/>
      <c r="L379" s="207"/>
    </row>
    <row r="380" spans="1:12" x14ac:dyDescent="0.4">
      <c r="A380" s="206"/>
      <c r="B380" s="207"/>
      <c r="C380" s="207"/>
      <c r="D380" s="208"/>
      <c r="E380" s="208"/>
      <c r="F380" s="208"/>
      <c r="G380" s="207"/>
      <c r="H380" s="207"/>
      <c r="I380" s="207"/>
      <c r="J380" s="207"/>
      <c r="K380" s="207"/>
      <c r="L380" s="207"/>
    </row>
    <row r="381" spans="1:12" x14ac:dyDescent="0.4">
      <c r="A381" s="206"/>
      <c r="B381" s="207"/>
      <c r="C381" s="207"/>
      <c r="D381" s="208"/>
      <c r="E381" s="208"/>
      <c r="F381" s="208"/>
      <c r="G381" s="207"/>
      <c r="H381" s="207"/>
      <c r="I381" s="207"/>
      <c r="J381" s="207"/>
      <c r="K381" s="207"/>
      <c r="L381" s="207"/>
    </row>
    <row r="382" spans="1:12" x14ac:dyDescent="0.4">
      <c r="A382" s="206"/>
      <c r="B382" s="207"/>
      <c r="C382" s="207"/>
      <c r="D382" s="208"/>
      <c r="E382" s="208"/>
      <c r="F382" s="208"/>
      <c r="G382" s="207"/>
      <c r="H382" s="207"/>
      <c r="I382" s="207"/>
      <c r="J382" s="207"/>
      <c r="K382" s="207"/>
      <c r="L382" s="207"/>
    </row>
    <row r="383" spans="1:12" x14ac:dyDescent="0.4">
      <c r="A383" s="206"/>
      <c r="B383" s="207"/>
      <c r="C383" s="207"/>
      <c r="D383" s="208"/>
      <c r="E383" s="208"/>
      <c r="F383" s="208"/>
      <c r="G383" s="207"/>
      <c r="H383" s="207"/>
      <c r="I383" s="207"/>
      <c r="J383" s="207"/>
      <c r="K383" s="207"/>
      <c r="L383" s="207"/>
    </row>
    <row r="384" spans="1:12" x14ac:dyDescent="0.4">
      <c r="A384" s="206"/>
      <c r="B384" s="207"/>
      <c r="C384" s="207"/>
      <c r="D384" s="208"/>
      <c r="E384" s="208"/>
      <c r="F384" s="208"/>
      <c r="G384" s="207"/>
      <c r="H384" s="207"/>
      <c r="I384" s="207"/>
      <c r="J384" s="207"/>
      <c r="K384" s="207"/>
      <c r="L384" s="207"/>
    </row>
    <row r="385" spans="1:12" x14ac:dyDescent="0.4">
      <c r="A385" s="206"/>
      <c r="B385" s="207"/>
      <c r="C385" s="207"/>
      <c r="D385" s="208"/>
      <c r="E385" s="208"/>
      <c r="F385" s="208"/>
      <c r="G385" s="207"/>
      <c r="H385" s="207"/>
      <c r="I385" s="207"/>
      <c r="J385" s="207"/>
      <c r="K385" s="207"/>
      <c r="L385" s="207"/>
    </row>
    <row r="386" spans="1:12" x14ac:dyDescent="0.4">
      <c r="A386" s="206"/>
      <c r="B386" s="207"/>
      <c r="C386" s="207"/>
      <c r="D386" s="208"/>
      <c r="E386" s="208"/>
      <c r="F386" s="208"/>
      <c r="G386" s="207"/>
      <c r="H386" s="207"/>
      <c r="I386" s="207"/>
      <c r="J386" s="207"/>
      <c r="K386" s="207"/>
      <c r="L386" s="207"/>
    </row>
    <row r="387" spans="1:12" x14ac:dyDescent="0.4">
      <c r="A387" s="206"/>
      <c r="B387" s="207"/>
      <c r="C387" s="207"/>
      <c r="D387" s="208"/>
      <c r="E387" s="208"/>
      <c r="F387" s="208"/>
      <c r="G387" s="207"/>
      <c r="H387" s="207"/>
      <c r="I387" s="207"/>
      <c r="J387" s="207"/>
      <c r="K387" s="207"/>
      <c r="L387" s="207"/>
    </row>
    <row r="388" spans="1:12" x14ac:dyDescent="0.4">
      <c r="A388" s="206"/>
      <c r="B388" s="207"/>
      <c r="C388" s="207"/>
      <c r="D388" s="208"/>
      <c r="E388" s="208"/>
      <c r="F388" s="208"/>
      <c r="G388" s="207"/>
      <c r="H388" s="207"/>
      <c r="I388" s="207"/>
      <c r="J388" s="207"/>
      <c r="K388" s="207"/>
      <c r="L388" s="207"/>
    </row>
    <row r="389" spans="1:12" x14ac:dyDescent="0.4">
      <c r="A389" s="206"/>
      <c r="B389" s="207"/>
      <c r="C389" s="207"/>
      <c r="D389" s="208"/>
      <c r="E389" s="208"/>
      <c r="F389" s="208"/>
      <c r="G389" s="207"/>
      <c r="H389" s="207"/>
      <c r="I389" s="207"/>
      <c r="J389" s="207"/>
      <c r="K389" s="207"/>
      <c r="L389" s="207"/>
    </row>
    <row r="390" spans="1:12" x14ac:dyDescent="0.4">
      <c r="A390" s="206"/>
      <c r="B390" s="207"/>
      <c r="C390" s="207"/>
      <c r="D390" s="208"/>
      <c r="E390" s="208"/>
      <c r="F390" s="208"/>
      <c r="G390" s="207"/>
      <c r="H390" s="207"/>
      <c r="I390" s="207"/>
      <c r="J390" s="207"/>
      <c r="K390" s="207"/>
      <c r="L390" s="207"/>
    </row>
    <row r="391" spans="1:12" x14ac:dyDescent="0.4">
      <c r="A391" s="206"/>
      <c r="B391" s="207"/>
      <c r="C391" s="207"/>
      <c r="D391" s="208"/>
      <c r="E391" s="208"/>
      <c r="F391" s="208"/>
      <c r="G391" s="207"/>
      <c r="H391" s="207"/>
      <c r="I391" s="207"/>
      <c r="J391" s="207"/>
      <c r="K391" s="207"/>
      <c r="L391" s="207"/>
    </row>
    <row r="392" spans="1:12" x14ac:dyDescent="0.4">
      <c r="A392" s="206"/>
      <c r="B392" s="207"/>
      <c r="C392" s="207"/>
      <c r="D392" s="208"/>
      <c r="E392" s="208"/>
      <c r="F392" s="208"/>
      <c r="G392" s="207"/>
      <c r="H392" s="207"/>
      <c r="I392" s="207"/>
      <c r="J392" s="207"/>
      <c r="K392" s="207"/>
      <c r="L392" s="207"/>
    </row>
    <row r="393" spans="1:12" x14ac:dyDescent="0.4">
      <c r="A393" s="206"/>
      <c r="B393" s="207"/>
      <c r="C393" s="207"/>
      <c r="D393" s="208"/>
      <c r="E393" s="208"/>
      <c r="F393" s="208"/>
      <c r="G393" s="207"/>
      <c r="H393" s="207"/>
      <c r="I393" s="207"/>
      <c r="J393" s="207"/>
      <c r="K393" s="207"/>
      <c r="L393" s="207"/>
    </row>
    <row r="394" spans="1:12" x14ac:dyDescent="0.4">
      <c r="A394" s="206"/>
      <c r="B394" s="207"/>
      <c r="C394" s="207"/>
      <c r="D394" s="208"/>
      <c r="E394" s="208"/>
      <c r="F394" s="208"/>
      <c r="G394" s="207"/>
      <c r="H394" s="207"/>
      <c r="I394" s="207"/>
      <c r="J394" s="207"/>
      <c r="K394" s="207"/>
      <c r="L394" s="207"/>
    </row>
    <row r="395" spans="1:12" x14ac:dyDescent="0.4">
      <c r="A395" s="206"/>
      <c r="B395" s="207"/>
      <c r="C395" s="207"/>
      <c r="D395" s="208"/>
      <c r="E395" s="208"/>
      <c r="F395" s="208"/>
      <c r="G395" s="207"/>
      <c r="H395" s="207"/>
      <c r="I395" s="207"/>
      <c r="J395" s="207"/>
      <c r="K395" s="207"/>
      <c r="L395" s="207"/>
    </row>
    <row r="396" spans="1:12" x14ac:dyDescent="0.4">
      <c r="A396" s="206"/>
      <c r="B396" s="207"/>
      <c r="C396" s="207"/>
      <c r="D396" s="208"/>
      <c r="E396" s="208"/>
      <c r="F396" s="208"/>
      <c r="G396" s="207"/>
      <c r="H396" s="207"/>
      <c r="I396" s="207"/>
      <c r="J396" s="207"/>
      <c r="K396" s="207"/>
      <c r="L396" s="207"/>
    </row>
    <row r="397" spans="1:12" x14ac:dyDescent="0.4">
      <c r="A397" s="206"/>
      <c r="B397" s="207"/>
      <c r="C397" s="207"/>
      <c r="D397" s="208"/>
      <c r="E397" s="208"/>
      <c r="F397" s="208"/>
      <c r="G397" s="207"/>
      <c r="H397" s="207"/>
      <c r="I397" s="207"/>
      <c r="J397" s="207"/>
      <c r="K397" s="207"/>
      <c r="L397" s="207"/>
    </row>
    <row r="398" spans="1:12" x14ac:dyDescent="0.4">
      <c r="A398" s="206"/>
      <c r="B398" s="207"/>
      <c r="C398" s="207"/>
      <c r="D398" s="208"/>
      <c r="E398" s="208"/>
      <c r="F398" s="208"/>
      <c r="G398" s="207"/>
      <c r="H398" s="207"/>
      <c r="I398" s="207"/>
      <c r="J398" s="207"/>
      <c r="K398" s="207"/>
      <c r="L398" s="207"/>
    </row>
    <row r="399" spans="1:12" x14ac:dyDescent="0.4">
      <c r="A399" s="206"/>
      <c r="B399" s="207"/>
      <c r="C399" s="207"/>
      <c r="D399" s="208"/>
      <c r="E399" s="208"/>
      <c r="F399" s="208"/>
      <c r="G399" s="207"/>
      <c r="H399" s="207"/>
      <c r="I399" s="207"/>
      <c r="J399" s="207"/>
      <c r="K399" s="207"/>
      <c r="L399" s="207"/>
    </row>
    <row r="400" spans="1:12" x14ac:dyDescent="0.4">
      <c r="A400" s="206"/>
      <c r="B400" s="207"/>
      <c r="C400" s="207"/>
      <c r="D400" s="208"/>
      <c r="E400" s="208"/>
      <c r="F400" s="208"/>
      <c r="G400" s="207"/>
      <c r="H400" s="207"/>
      <c r="I400" s="207"/>
      <c r="J400" s="207"/>
      <c r="K400" s="207"/>
      <c r="L400" s="207"/>
    </row>
    <row r="401" spans="1:12" x14ac:dyDescent="0.4">
      <c r="A401" s="206"/>
      <c r="B401" s="207"/>
      <c r="C401" s="207"/>
      <c r="D401" s="208"/>
      <c r="E401" s="208"/>
      <c r="F401" s="208"/>
      <c r="G401" s="207"/>
      <c r="H401" s="207"/>
      <c r="I401" s="207"/>
      <c r="J401" s="207"/>
      <c r="K401" s="207"/>
      <c r="L401" s="207"/>
    </row>
    <row r="402" spans="1:12" x14ac:dyDescent="0.4">
      <c r="A402" s="206"/>
      <c r="B402" s="207"/>
      <c r="C402" s="207"/>
      <c r="D402" s="208"/>
      <c r="E402" s="208"/>
      <c r="F402" s="208"/>
      <c r="G402" s="207"/>
      <c r="H402" s="207"/>
      <c r="I402" s="207"/>
      <c r="J402" s="207"/>
      <c r="K402" s="207"/>
      <c r="L402" s="207"/>
    </row>
    <row r="403" spans="1:12" x14ac:dyDescent="0.4">
      <c r="A403" s="206"/>
      <c r="B403" s="207"/>
      <c r="C403" s="207"/>
      <c r="D403" s="208"/>
      <c r="E403" s="208"/>
      <c r="F403" s="208"/>
      <c r="G403" s="207"/>
      <c r="H403" s="207"/>
      <c r="I403" s="207"/>
      <c r="J403" s="207"/>
      <c r="K403" s="207"/>
      <c r="L403" s="207"/>
    </row>
    <row r="404" spans="1:12" x14ac:dyDescent="0.4">
      <c r="A404" s="206"/>
      <c r="B404" s="207"/>
      <c r="C404" s="207"/>
      <c r="D404" s="208"/>
      <c r="E404" s="208"/>
      <c r="F404" s="208"/>
      <c r="G404" s="207"/>
      <c r="H404" s="207"/>
      <c r="I404" s="207"/>
      <c r="J404" s="207"/>
      <c r="K404" s="207"/>
      <c r="L404" s="207"/>
    </row>
    <row r="405" spans="1:12" x14ac:dyDescent="0.4">
      <c r="A405" s="206"/>
      <c r="B405" s="207"/>
      <c r="C405" s="207"/>
      <c r="D405" s="208"/>
      <c r="E405" s="208"/>
      <c r="F405" s="208"/>
      <c r="G405" s="207"/>
      <c r="H405" s="207"/>
      <c r="I405" s="207"/>
      <c r="J405" s="207"/>
      <c r="K405" s="207"/>
      <c r="L405" s="207"/>
    </row>
    <row r="406" spans="1:12" x14ac:dyDescent="0.4">
      <c r="A406" s="206"/>
      <c r="B406" s="207"/>
      <c r="C406" s="207"/>
      <c r="D406" s="208"/>
      <c r="E406" s="208"/>
      <c r="F406" s="208"/>
      <c r="G406" s="207"/>
      <c r="H406" s="207"/>
      <c r="I406" s="207"/>
      <c r="J406" s="207"/>
      <c r="K406" s="207"/>
      <c r="L406" s="207"/>
    </row>
    <row r="407" spans="1:12" x14ac:dyDescent="0.4">
      <c r="A407" s="206"/>
      <c r="B407" s="207"/>
      <c r="C407" s="207"/>
      <c r="D407" s="208"/>
      <c r="E407" s="208"/>
      <c r="F407" s="208"/>
      <c r="G407" s="207"/>
      <c r="H407" s="207"/>
      <c r="I407" s="207"/>
      <c r="J407" s="207"/>
      <c r="K407" s="207"/>
      <c r="L407" s="207"/>
    </row>
    <row r="408" spans="1:12" x14ac:dyDescent="0.4">
      <c r="A408" s="206"/>
      <c r="B408" s="207"/>
      <c r="C408" s="207"/>
      <c r="D408" s="208"/>
      <c r="E408" s="208"/>
      <c r="F408" s="208"/>
      <c r="G408" s="207"/>
      <c r="H408" s="207"/>
      <c r="I408" s="207"/>
      <c r="J408" s="207"/>
      <c r="K408" s="207"/>
      <c r="L408" s="207"/>
    </row>
    <row r="409" spans="1:12" x14ac:dyDescent="0.4">
      <c r="A409" s="206"/>
      <c r="B409" s="207"/>
      <c r="C409" s="207"/>
      <c r="D409" s="208"/>
      <c r="E409" s="208"/>
      <c r="F409" s="208"/>
      <c r="G409" s="207"/>
      <c r="H409" s="207"/>
      <c r="I409" s="207"/>
      <c r="J409" s="207"/>
      <c r="K409" s="207"/>
      <c r="L409" s="207"/>
    </row>
    <row r="410" spans="1:12" x14ac:dyDescent="0.4">
      <c r="A410" s="206"/>
      <c r="B410" s="207"/>
      <c r="C410" s="207"/>
      <c r="D410" s="208"/>
      <c r="E410" s="208"/>
      <c r="F410" s="208"/>
      <c r="G410" s="207"/>
      <c r="H410" s="207"/>
      <c r="I410" s="207"/>
      <c r="J410" s="207"/>
      <c r="K410" s="207"/>
      <c r="L410" s="207"/>
    </row>
    <row r="411" spans="1:12" x14ac:dyDescent="0.4">
      <c r="A411" s="206"/>
      <c r="B411" s="207"/>
      <c r="C411" s="207"/>
      <c r="D411" s="208"/>
      <c r="E411" s="208"/>
      <c r="F411" s="208"/>
      <c r="G411" s="207"/>
      <c r="H411" s="207"/>
      <c r="I411" s="207"/>
      <c r="J411" s="207"/>
      <c r="K411" s="207"/>
      <c r="L411" s="207"/>
    </row>
    <row r="412" spans="1:12" x14ac:dyDescent="0.4">
      <c r="A412" s="206"/>
      <c r="B412" s="207"/>
      <c r="C412" s="207"/>
      <c r="D412" s="208"/>
      <c r="E412" s="208"/>
      <c r="F412" s="208"/>
      <c r="G412" s="207"/>
      <c r="H412" s="207"/>
      <c r="I412" s="207"/>
      <c r="J412" s="207"/>
      <c r="K412" s="207"/>
      <c r="L412" s="207"/>
    </row>
    <row r="413" spans="1:12" x14ac:dyDescent="0.4">
      <c r="A413" s="206"/>
      <c r="B413" s="207"/>
      <c r="C413" s="207"/>
      <c r="D413" s="208"/>
      <c r="E413" s="208"/>
      <c r="F413" s="208"/>
      <c r="G413" s="207"/>
      <c r="H413" s="207"/>
      <c r="I413" s="207"/>
      <c r="J413" s="207"/>
      <c r="K413" s="207"/>
      <c r="L413" s="207"/>
    </row>
    <row r="414" spans="1:12" x14ac:dyDescent="0.4">
      <c r="A414" s="206"/>
      <c r="B414" s="207"/>
      <c r="C414" s="207"/>
      <c r="D414" s="208"/>
      <c r="E414" s="208"/>
      <c r="F414" s="208"/>
      <c r="G414" s="207"/>
      <c r="H414" s="207"/>
      <c r="I414" s="207"/>
      <c r="J414" s="207"/>
      <c r="K414" s="207"/>
      <c r="L414" s="207"/>
    </row>
    <row r="415" spans="1:12" x14ac:dyDescent="0.4">
      <c r="A415" s="206"/>
      <c r="B415" s="207"/>
      <c r="C415" s="207"/>
      <c r="D415" s="208"/>
      <c r="E415" s="208"/>
      <c r="F415" s="208"/>
      <c r="G415" s="207"/>
      <c r="H415" s="207"/>
      <c r="I415" s="207"/>
      <c r="J415" s="207"/>
      <c r="K415" s="207"/>
      <c r="L415" s="207"/>
    </row>
    <row r="416" spans="1:12" x14ac:dyDescent="0.4">
      <c r="A416" s="206"/>
      <c r="B416" s="207"/>
      <c r="C416" s="207"/>
      <c r="D416" s="208"/>
      <c r="E416" s="208"/>
      <c r="F416" s="208"/>
      <c r="G416" s="207"/>
      <c r="H416" s="207"/>
      <c r="I416" s="207"/>
      <c r="J416" s="207"/>
      <c r="K416" s="207"/>
      <c r="L416" s="207"/>
    </row>
    <row r="417" spans="1:12" x14ac:dyDescent="0.4">
      <c r="A417" s="206"/>
      <c r="B417" s="207"/>
      <c r="C417" s="207"/>
      <c r="D417" s="208"/>
      <c r="E417" s="208"/>
      <c r="F417" s="208"/>
      <c r="G417" s="207"/>
      <c r="H417" s="207"/>
      <c r="I417" s="207"/>
      <c r="J417" s="207"/>
      <c r="K417" s="207"/>
      <c r="L417" s="207"/>
    </row>
    <row r="418" spans="1:12" x14ac:dyDescent="0.4">
      <c r="A418" s="206"/>
      <c r="B418" s="207"/>
      <c r="C418" s="207"/>
      <c r="D418" s="208"/>
      <c r="E418" s="208"/>
      <c r="F418" s="208"/>
      <c r="G418" s="207"/>
      <c r="H418" s="207"/>
      <c r="I418" s="207"/>
      <c r="J418" s="207"/>
      <c r="K418" s="207"/>
      <c r="L418" s="207"/>
    </row>
    <row r="419" spans="1:12" x14ac:dyDescent="0.4">
      <c r="A419" s="206"/>
      <c r="B419" s="207"/>
      <c r="C419" s="207"/>
      <c r="D419" s="208"/>
      <c r="E419" s="208"/>
      <c r="F419" s="208"/>
      <c r="G419" s="207"/>
      <c r="H419" s="207"/>
      <c r="I419" s="207"/>
      <c r="J419" s="207"/>
      <c r="K419" s="207"/>
      <c r="L419" s="207"/>
    </row>
    <row r="420" spans="1:12" x14ac:dyDescent="0.4">
      <c r="A420" s="206"/>
      <c r="B420" s="207"/>
      <c r="C420" s="207"/>
      <c r="D420" s="208"/>
      <c r="E420" s="208"/>
      <c r="F420" s="208"/>
      <c r="G420" s="207"/>
      <c r="H420" s="207"/>
      <c r="I420" s="207"/>
      <c r="J420" s="207"/>
      <c r="K420" s="207"/>
      <c r="L420" s="207"/>
    </row>
    <row r="421" spans="1:12" x14ac:dyDescent="0.4">
      <c r="A421" s="206"/>
      <c r="B421" s="207"/>
      <c r="C421" s="207"/>
      <c r="D421" s="208"/>
      <c r="E421" s="208"/>
      <c r="F421" s="208"/>
      <c r="G421" s="207"/>
      <c r="H421" s="207"/>
      <c r="I421" s="207"/>
      <c r="J421" s="207"/>
      <c r="K421" s="207"/>
      <c r="L421" s="207"/>
    </row>
    <row r="422" spans="1:12" x14ac:dyDescent="0.4">
      <c r="A422" s="206"/>
      <c r="B422" s="207"/>
      <c r="C422" s="207"/>
      <c r="D422" s="208"/>
      <c r="E422" s="208"/>
      <c r="F422" s="208"/>
      <c r="G422" s="207"/>
      <c r="H422" s="207"/>
      <c r="I422" s="207"/>
      <c r="J422" s="207"/>
      <c r="K422" s="207"/>
      <c r="L422" s="207"/>
    </row>
    <row r="423" spans="1:12" x14ac:dyDescent="0.4">
      <c r="A423" s="206"/>
      <c r="B423" s="207"/>
      <c r="C423" s="207"/>
      <c r="D423" s="208"/>
      <c r="E423" s="208"/>
      <c r="F423" s="208"/>
      <c r="G423" s="207"/>
      <c r="H423" s="207"/>
      <c r="I423" s="207"/>
      <c r="J423" s="207"/>
      <c r="K423" s="207"/>
      <c r="L423" s="207"/>
    </row>
    <row r="424" spans="1:12" x14ac:dyDescent="0.4">
      <c r="A424" s="206"/>
      <c r="B424" s="207"/>
      <c r="C424" s="207"/>
      <c r="D424" s="208"/>
      <c r="E424" s="208"/>
      <c r="F424" s="208"/>
      <c r="G424" s="207"/>
      <c r="H424" s="207"/>
      <c r="I424" s="207"/>
      <c r="J424" s="207"/>
      <c r="K424" s="207"/>
      <c r="L424" s="207"/>
    </row>
    <row r="425" spans="1:12" x14ac:dyDescent="0.4">
      <c r="A425" s="206"/>
      <c r="B425" s="207"/>
      <c r="C425" s="207"/>
      <c r="D425" s="208"/>
      <c r="E425" s="208"/>
      <c r="F425" s="208"/>
      <c r="G425" s="207"/>
      <c r="H425" s="207"/>
      <c r="I425" s="207"/>
      <c r="J425" s="207"/>
      <c r="K425" s="207"/>
      <c r="L425" s="207"/>
    </row>
    <row r="426" spans="1:12" x14ac:dyDescent="0.4">
      <c r="A426" s="206"/>
      <c r="B426" s="207"/>
      <c r="C426" s="207"/>
      <c r="D426" s="208"/>
      <c r="E426" s="208"/>
      <c r="F426" s="208"/>
      <c r="G426" s="207"/>
      <c r="H426" s="207"/>
      <c r="I426" s="207"/>
      <c r="J426" s="207"/>
      <c r="K426" s="207"/>
      <c r="L426" s="207"/>
    </row>
    <row r="427" spans="1:12" x14ac:dyDescent="0.4">
      <c r="A427" s="207"/>
      <c r="B427" s="207"/>
      <c r="C427" s="207"/>
      <c r="D427" s="208"/>
      <c r="E427" s="208"/>
      <c r="F427" s="208"/>
      <c r="G427" s="207"/>
      <c r="H427" s="207"/>
      <c r="I427" s="207"/>
      <c r="J427" s="207"/>
      <c r="K427" s="207"/>
      <c r="L427" s="207"/>
    </row>
    <row r="428" spans="1:12" x14ac:dyDescent="0.4">
      <c r="A428" s="207"/>
      <c r="B428" s="207"/>
      <c r="C428" s="207"/>
      <c r="D428" s="208"/>
      <c r="E428" s="208"/>
      <c r="F428" s="208"/>
      <c r="G428" s="207"/>
      <c r="H428" s="207"/>
      <c r="I428" s="207"/>
      <c r="J428" s="207"/>
      <c r="K428" s="207"/>
      <c r="L428" s="207"/>
    </row>
    <row r="429" spans="1:12" x14ac:dyDescent="0.4">
      <c r="A429" s="207"/>
      <c r="B429" s="207"/>
      <c r="C429" s="207"/>
      <c r="D429" s="208"/>
      <c r="E429" s="208"/>
      <c r="F429" s="208"/>
      <c r="G429" s="207"/>
      <c r="H429" s="207"/>
      <c r="I429" s="207"/>
      <c r="J429" s="207"/>
      <c r="K429" s="207"/>
      <c r="L429" s="207"/>
    </row>
    <row r="430" spans="1:12" x14ac:dyDescent="0.4">
      <c r="A430" s="207"/>
      <c r="B430" s="207"/>
      <c r="C430" s="207"/>
      <c r="D430" s="208"/>
      <c r="E430" s="208"/>
      <c r="F430" s="208"/>
      <c r="G430" s="207"/>
      <c r="H430" s="207"/>
      <c r="I430" s="207"/>
      <c r="J430" s="207"/>
      <c r="K430" s="207"/>
      <c r="L430" s="207"/>
    </row>
    <row r="431" spans="1:12" x14ac:dyDescent="0.4">
      <c r="A431" s="207"/>
      <c r="B431" s="207"/>
      <c r="C431" s="207"/>
      <c r="D431" s="208"/>
      <c r="E431" s="208"/>
      <c r="F431" s="208"/>
      <c r="G431" s="207"/>
      <c r="H431" s="207"/>
      <c r="I431" s="207"/>
      <c r="J431" s="207"/>
      <c r="K431" s="207"/>
      <c r="L431" s="207"/>
    </row>
    <row r="432" spans="1:12" x14ac:dyDescent="0.4">
      <c r="A432" s="207"/>
      <c r="B432" s="207"/>
      <c r="C432" s="207"/>
      <c r="D432" s="207"/>
      <c r="E432" s="207"/>
      <c r="F432" s="207"/>
      <c r="G432" s="207"/>
      <c r="H432" s="207"/>
      <c r="I432" s="207"/>
      <c r="J432" s="207"/>
      <c r="K432" s="207"/>
      <c r="L432" s="207"/>
    </row>
    <row r="433" spans="1:12" x14ac:dyDescent="0.4">
      <c r="A433" s="207"/>
      <c r="B433" s="207"/>
      <c r="C433" s="207"/>
      <c r="D433" s="207"/>
      <c r="E433" s="207"/>
      <c r="F433" s="207"/>
      <c r="G433" s="207"/>
      <c r="H433" s="207"/>
      <c r="I433" s="207"/>
      <c r="J433" s="207"/>
      <c r="K433" s="207"/>
      <c r="L433" s="207"/>
    </row>
    <row r="434" spans="1:12" x14ac:dyDescent="0.4">
      <c r="A434" s="207"/>
      <c r="B434" s="207"/>
      <c r="C434" s="207"/>
      <c r="D434" s="207"/>
      <c r="E434" s="207"/>
      <c r="F434" s="207"/>
      <c r="G434" s="207"/>
      <c r="H434" s="207"/>
      <c r="I434" s="207"/>
      <c r="J434" s="207"/>
      <c r="K434" s="207"/>
      <c r="L434" s="207"/>
    </row>
    <row r="435" spans="1:12" x14ac:dyDescent="0.4">
      <c r="A435" s="207"/>
      <c r="B435" s="207"/>
      <c r="C435" s="207"/>
      <c r="D435" s="207"/>
      <c r="E435" s="207"/>
      <c r="F435" s="207"/>
      <c r="G435" s="207"/>
      <c r="H435" s="207"/>
      <c r="I435" s="207"/>
      <c r="J435" s="207"/>
      <c r="K435" s="207"/>
      <c r="L435" s="207"/>
    </row>
    <row r="436" spans="1:12" x14ac:dyDescent="0.4">
      <c r="A436" s="207"/>
      <c r="B436" s="207"/>
      <c r="C436" s="207"/>
      <c r="D436" s="207"/>
      <c r="E436" s="207"/>
      <c r="F436" s="207"/>
      <c r="G436" s="207"/>
      <c r="H436" s="207"/>
      <c r="I436" s="207"/>
      <c r="J436" s="207"/>
      <c r="K436" s="207"/>
      <c r="L436" s="207"/>
    </row>
    <row r="437" spans="1:12" x14ac:dyDescent="0.4">
      <c r="A437" s="207"/>
      <c r="B437" s="207"/>
      <c r="C437" s="207"/>
      <c r="D437" s="207"/>
      <c r="E437" s="207"/>
      <c r="F437" s="207"/>
      <c r="G437" s="207"/>
      <c r="H437" s="207"/>
      <c r="I437" s="207"/>
      <c r="J437" s="207"/>
      <c r="K437" s="207"/>
      <c r="L437" s="207"/>
    </row>
    <row r="438" spans="1:12" x14ac:dyDescent="0.4">
      <c r="A438" s="207"/>
      <c r="B438" s="207"/>
      <c r="C438" s="207"/>
      <c r="D438" s="207"/>
      <c r="E438" s="207"/>
      <c r="F438" s="207"/>
      <c r="G438" s="207"/>
      <c r="H438" s="207"/>
      <c r="I438" s="207"/>
      <c r="J438" s="207"/>
      <c r="K438" s="207"/>
      <c r="L438" s="207"/>
    </row>
    <row r="439" spans="1:12" x14ac:dyDescent="0.4">
      <c r="A439" s="207"/>
      <c r="B439" s="207"/>
      <c r="C439" s="207"/>
      <c r="D439" s="207"/>
      <c r="E439" s="207"/>
      <c r="F439" s="207"/>
      <c r="G439" s="207"/>
      <c r="H439" s="207"/>
      <c r="I439" s="207"/>
      <c r="J439" s="207"/>
      <c r="K439" s="207"/>
      <c r="L439" s="207"/>
    </row>
    <row r="440" spans="1:12" x14ac:dyDescent="0.4">
      <c r="A440" s="207"/>
      <c r="B440" s="207"/>
      <c r="C440" s="207"/>
      <c r="D440" s="207"/>
      <c r="E440" s="207"/>
      <c r="F440" s="207"/>
      <c r="G440" s="207"/>
      <c r="H440" s="207"/>
      <c r="I440" s="207"/>
      <c r="J440" s="207"/>
      <c r="K440" s="207"/>
      <c r="L440" s="207"/>
    </row>
    <row r="441" spans="1:12" x14ac:dyDescent="0.4">
      <c r="A441" s="207"/>
      <c r="B441" s="207"/>
      <c r="C441" s="207"/>
      <c r="D441" s="207"/>
      <c r="E441" s="207"/>
      <c r="F441" s="207"/>
      <c r="G441" s="207"/>
      <c r="H441" s="207"/>
      <c r="I441" s="207"/>
      <c r="J441" s="207"/>
      <c r="K441" s="207"/>
      <c r="L441" s="207"/>
    </row>
    <row r="442" spans="1:12" x14ac:dyDescent="0.4">
      <c r="A442" s="207"/>
      <c r="B442" s="207"/>
      <c r="C442" s="207"/>
      <c r="D442" s="207"/>
      <c r="E442" s="207"/>
      <c r="F442" s="207"/>
      <c r="G442" s="207"/>
      <c r="H442" s="207"/>
      <c r="I442" s="207"/>
      <c r="J442" s="207"/>
      <c r="K442" s="207"/>
      <c r="L442" s="207"/>
    </row>
    <row r="443" spans="1:12" x14ac:dyDescent="0.4">
      <c r="A443" s="207"/>
      <c r="B443" s="207"/>
      <c r="C443" s="207"/>
      <c r="D443" s="207"/>
      <c r="E443" s="207"/>
      <c r="F443" s="207"/>
      <c r="G443" s="207"/>
      <c r="H443" s="207"/>
      <c r="I443" s="207"/>
      <c r="J443" s="207"/>
      <c r="K443" s="207"/>
      <c r="L443" s="207"/>
    </row>
    <row r="444" spans="1:12" x14ac:dyDescent="0.4">
      <c r="A444" s="207"/>
      <c r="B444" s="207"/>
      <c r="C444" s="207"/>
      <c r="D444" s="207"/>
      <c r="E444" s="207"/>
      <c r="F444" s="207"/>
      <c r="G444" s="207"/>
      <c r="H444" s="207"/>
      <c r="I444" s="207"/>
      <c r="J444" s="207"/>
      <c r="K444" s="207"/>
      <c r="L444" s="207"/>
    </row>
    <row r="445" spans="1:12" x14ac:dyDescent="0.4">
      <c r="A445" s="207"/>
      <c r="B445" s="207"/>
      <c r="C445" s="207"/>
      <c r="D445" s="207"/>
      <c r="E445" s="207"/>
      <c r="F445" s="207"/>
      <c r="G445" s="207"/>
      <c r="H445" s="207"/>
      <c r="I445" s="207"/>
      <c r="J445" s="207"/>
      <c r="K445" s="207"/>
      <c r="L445" s="207"/>
    </row>
    <row r="446" spans="1:12" x14ac:dyDescent="0.4">
      <c r="A446" s="207"/>
      <c r="B446" s="207"/>
      <c r="C446" s="207"/>
      <c r="D446" s="207"/>
      <c r="E446" s="207"/>
      <c r="F446" s="207"/>
      <c r="G446" s="207"/>
      <c r="H446" s="207"/>
      <c r="I446" s="207"/>
      <c r="J446" s="207"/>
      <c r="K446" s="207"/>
      <c r="L446" s="207"/>
    </row>
    <row r="447" spans="1:12" x14ac:dyDescent="0.4">
      <c r="A447" s="207"/>
      <c r="B447" s="207"/>
      <c r="C447" s="207"/>
      <c r="D447" s="207"/>
      <c r="E447" s="207"/>
      <c r="F447" s="207"/>
      <c r="G447" s="207"/>
      <c r="H447" s="207"/>
      <c r="I447" s="207"/>
      <c r="J447" s="207"/>
      <c r="K447" s="207"/>
      <c r="L447" s="207"/>
    </row>
    <row r="448" spans="1:12" x14ac:dyDescent="0.4">
      <c r="A448" s="207"/>
      <c r="B448" s="207"/>
      <c r="C448" s="207"/>
      <c r="D448" s="207"/>
      <c r="E448" s="207"/>
      <c r="F448" s="207"/>
      <c r="G448" s="207"/>
      <c r="H448" s="207"/>
      <c r="I448" s="207"/>
      <c r="J448" s="207"/>
      <c r="K448" s="207"/>
      <c r="L448" s="207"/>
    </row>
    <row r="449" spans="1:12" x14ac:dyDescent="0.4">
      <c r="A449" s="207"/>
      <c r="B449" s="207"/>
      <c r="C449" s="207"/>
      <c r="D449" s="207"/>
      <c r="E449" s="207"/>
      <c r="F449" s="207"/>
      <c r="G449" s="207"/>
      <c r="H449" s="207"/>
      <c r="I449" s="207"/>
      <c r="J449" s="207"/>
      <c r="K449" s="207"/>
      <c r="L449" s="207"/>
    </row>
    <row r="450" spans="1:12" x14ac:dyDescent="0.4">
      <c r="A450" s="207"/>
      <c r="B450" s="207"/>
      <c r="C450" s="207"/>
      <c r="D450" s="207"/>
      <c r="E450" s="207"/>
      <c r="F450" s="207"/>
      <c r="G450" s="207"/>
      <c r="H450" s="207"/>
      <c r="I450" s="207"/>
      <c r="J450" s="207"/>
      <c r="K450" s="207"/>
      <c r="L450" s="207"/>
    </row>
    <row r="451" spans="1:12" x14ac:dyDescent="0.4">
      <c r="A451" s="207"/>
      <c r="B451" s="207"/>
      <c r="C451" s="207"/>
      <c r="D451" s="207"/>
      <c r="E451" s="207"/>
      <c r="F451" s="207"/>
      <c r="G451" s="207"/>
      <c r="H451" s="207"/>
      <c r="I451" s="207"/>
      <c r="J451" s="207"/>
      <c r="K451" s="207"/>
      <c r="L451" s="207"/>
    </row>
    <row r="452" spans="1:12" x14ac:dyDescent="0.4">
      <c r="A452" s="207"/>
      <c r="B452" s="207"/>
      <c r="C452" s="207"/>
      <c r="D452" s="207"/>
      <c r="E452" s="207"/>
      <c r="F452" s="207"/>
      <c r="G452" s="207"/>
      <c r="H452" s="207"/>
      <c r="I452" s="207"/>
      <c r="J452" s="207"/>
      <c r="K452" s="207"/>
      <c r="L452" s="207"/>
    </row>
    <row r="453" spans="1:12" x14ac:dyDescent="0.4">
      <c r="A453" s="207"/>
      <c r="B453" s="207"/>
      <c r="C453" s="207"/>
      <c r="D453" s="207"/>
      <c r="E453" s="207"/>
      <c r="F453" s="207"/>
      <c r="G453" s="207"/>
      <c r="H453" s="207"/>
      <c r="I453" s="207"/>
      <c r="J453" s="207"/>
      <c r="K453" s="207"/>
      <c r="L453" s="207"/>
    </row>
    <row r="454" spans="1:12" x14ac:dyDescent="0.4">
      <c r="A454" s="207"/>
      <c r="B454" s="207"/>
      <c r="C454" s="207"/>
      <c r="D454" s="207"/>
      <c r="E454" s="207"/>
      <c r="F454" s="207"/>
      <c r="G454" s="207"/>
      <c r="H454" s="207"/>
      <c r="I454" s="207"/>
      <c r="J454" s="207"/>
      <c r="K454" s="207"/>
      <c r="L454" s="207"/>
    </row>
    <row r="455" spans="1:12" x14ac:dyDescent="0.4">
      <c r="A455" s="207"/>
      <c r="B455" s="207"/>
      <c r="C455" s="207"/>
      <c r="D455" s="207"/>
      <c r="E455" s="207"/>
      <c r="F455" s="207"/>
      <c r="G455" s="207"/>
      <c r="H455" s="207"/>
      <c r="I455" s="207"/>
      <c r="J455" s="207"/>
      <c r="K455" s="207"/>
      <c r="L455" s="207"/>
    </row>
    <row r="456" spans="1:12" x14ac:dyDescent="0.4">
      <c r="A456" s="207"/>
      <c r="B456" s="207"/>
      <c r="C456" s="207"/>
      <c r="D456" s="207"/>
      <c r="E456" s="207"/>
      <c r="F456" s="207"/>
      <c r="G456" s="207"/>
      <c r="H456" s="207"/>
      <c r="I456" s="207"/>
      <c r="J456" s="207"/>
      <c r="K456" s="207"/>
      <c r="L456" s="207"/>
    </row>
    <row r="457" spans="1:12" x14ac:dyDescent="0.4">
      <c r="A457" s="207"/>
      <c r="B457" s="207"/>
      <c r="C457" s="207"/>
      <c r="D457" s="207"/>
      <c r="E457" s="207"/>
      <c r="F457" s="207"/>
      <c r="G457" s="207"/>
      <c r="H457" s="207"/>
      <c r="I457" s="207"/>
      <c r="J457" s="207"/>
      <c r="K457" s="207"/>
      <c r="L457" s="207"/>
    </row>
    <row r="458" spans="1:12" x14ac:dyDescent="0.4">
      <c r="A458" s="207"/>
      <c r="B458" s="207"/>
      <c r="C458" s="207"/>
      <c r="D458" s="207"/>
      <c r="E458" s="207"/>
      <c r="F458" s="207"/>
      <c r="G458" s="207"/>
      <c r="H458" s="207"/>
      <c r="I458" s="207"/>
      <c r="J458" s="207"/>
      <c r="K458" s="207"/>
      <c r="L458" s="207"/>
    </row>
    <row r="459" spans="1:12" x14ac:dyDescent="0.4">
      <c r="A459" s="207"/>
      <c r="B459" s="207"/>
      <c r="C459" s="207"/>
      <c r="D459" s="207"/>
      <c r="E459" s="207"/>
      <c r="F459" s="207"/>
      <c r="G459" s="207"/>
      <c r="H459" s="207"/>
      <c r="I459" s="207"/>
      <c r="J459" s="207"/>
      <c r="K459" s="207"/>
      <c r="L459" s="207"/>
    </row>
    <row r="460" spans="1:12" x14ac:dyDescent="0.4">
      <c r="A460" s="207"/>
      <c r="B460" s="207"/>
      <c r="C460" s="207"/>
      <c r="D460" s="207"/>
      <c r="E460" s="207"/>
      <c r="F460" s="207"/>
      <c r="G460" s="207"/>
      <c r="H460" s="207"/>
      <c r="I460" s="207"/>
      <c r="J460" s="207"/>
      <c r="K460" s="207"/>
      <c r="L460" s="207"/>
    </row>
    <row r="461" spans="1:12" x14ac:dyDescent="0.4">
      <c r="A461" s="207"/>
      <c r="B461" s="207"/>
      <c r="C461" s="207"/>
      <c r="D461" s="207"/>
      <c r="E461" s="207"/>
      <c r="F461" s="207"/>
      <c r="G461" s="207"/>
      <c r="H461" s="207"/>
      <c r="I461" s="207"/>
      <c r="J461" s="207"/>
      <c r="K461" s="207"/>
      <c r="L461" s="207"/>
    </row>
    <row r="462" spans="1:12" x14ac:dyDescent="0.4">
      <c r="A462" s="207"/>
      <c r="B462" s="207"/>
      <c r="C462" s="207"/>
      <c r="D462" s="207"/>
      <c r="E462" s="207"/>
      <c r="F462" s="207"/>
      <c r="G462" s="207"/>
      <c r="H462" s="207"/>
      <c r="I462" s="207"/>
      <c r="J462" s="207"/>
      <c r="K462" s="207"/>
      <c r="L462" s="207"/>
    </row>
    <row r="463" spans="1:12" x14ac:dyDescent="0.4">
      <c r="A463" s="207"/>
      <c r="B463" s="207"/>
      <c r="C463" s="207"/>
      <c r="D463" s="207"/>
      <c r="E463" s="207"/>
      <c r="F463" s="207"/>
      <c r="G463" s="207"/>
      <c r="H463" s="207"/>
      <c r="I463" s="207"/>
      <c r="J463" s="207"/>
      <c r="K463" s="207"/>
      <c r="L463" s="207"/>
    </row>
    <row r="464" spans="1:12" x14ac:dyDescent="0.4">
      <c r="A464" s="207"/>
      <c r="B464" s="207"/>
      <c r="C464" s="207"/>
      <c r="D464" s="207"/>
      <c r="E464" s="207"/>
      <c r="F464" s="207"/>
      <c r="G464" s="207"/>
      <c r="H464" s="207"/>
      <c r="I464" s="207"/>
      <c r="J464" s="207"/>
      <c r="K464" s="207"/>
      <c r="L464" s="207"/>
    </row>
    <row r="465" spans="1:12" x14ac:dyDescent="0.4">
      <c r="A465" s="207"/>
      <c r="B465" s="207"/>
      <c r="C465" s="207"/>
      <c r="D465" s="207"/>
      <c r="E465" s="207"/>
      <c r="F465" s="207"/>
      <c r="G465" s="207"/>
      <c r="H465" s="207"/>
      <c r="I465" s="207"/>
      <c r="J465" s="207"/>
      <c r="K465" s="207"/>
      <c r="L465" s="207"/>
    </row>
    <row r="466" spans="1:12" x14ac:dyDescent="0.4">
      <c r="A466" s="207"/>
      <c r="B466" s="207"/>
      <c r="C466" s="207"/>
      <c r="D466" s="207"/>
      <c r="E466" s="207"/>
      <c r="F466" s="207"/>
      <c r="G466" s="207"/>
      <c r="H466" s="207"/>
      <c r="I466" s="207"/>
      <c r="J466" s="207"/>
      <c r="K466" s="207"/>
      <c r="L466" s="207"/>
    </row>
    <row r="467" spans="1:12" x14ac:dyDescent="0.4">
      <c r="A467" s="207"/>
      <c r="B467" s="207"/>
      <c r="C467" s="207"/>
      <c r="D467" s="207"/>
      <c r="E467" s="207"/>
      <c r="F467" s="207"/>
      <c r="G467" s="207"/>
      <c r="H467" s="207"/>
      <c r="I467" s="207"/>
      <c r="J467" s="207"/>
      <c r="K467" s="207"/>
      <c r="L467" s="207"/>
    </row>
    <row r="468" spans="1:12" x14ac:dyDescent="0.4">
      <c r="A468" s="207"/>
      <c r="B468" s="207"/>
      <c r="C468" s="207"/>
      <c r="D468" s="207"/>
      <c r="E468" s="207"/>
      <c r="F468" s="207"/>
      <c r="G468" s="207"/>
      <c r="H468" s="207"/>
      <c r="I468" s="207"/>
      <c r="J468" s="207"/>
      <c r="K468" s="207"/>
      <c r="L468" s="207"/>
    </row>
    <row r="469" spans="1:12" x14ac:dyDescent="0.4">
      <c r="A469" s="207"/>
      <c r="B469" s="207"/>
      <c r="C469" s="207"/>
      <c r="D469" s="207"/>
      <c r="E469" s="207"/>
      <c r="F469" s="207"/>
      <c r="G469" s="207"/>
      <c r="H469" s="207"/>
      <c r="I469" s="207"/>
      <c r="J469" s="207"/>
      <c r="K469" s="207"/>
      <c r="L469" s="207"/>
    </row>
    <row r="470" spans="1:12" x14ac:dyDescent="0.4">
      <c r="A470" s="207"/>
      <c r="B470" s="207"/>
      <c r="C470" s="207"/>
      <c r="D470" s="207"/>
      <c r="E470" s="207"/>
      <c r="F470" s="207"/>
      <c r="G470" s="207"/>
      <c r="H470" s="207"/>
      <c r="I470" s="207"/>
      <c r="J470" s="207"/>
      <c r="K470" s="207"/>
      <c r="L470" s="207"/>
    </row>
    <row r="471" spans="1:12" x14ac:dyDescent="0.4">
      <c r="A471" s="207"/>
      <c r="B471" s="207"/>
      <c r="C471" s="207"/>
      <c r="D471" s="207"/>
      <c r="E471" s="207"/>
      <c r="F471" s="207"/>
      <c r="G471" s="207"/>
      <c r="H471" s="207"/>
      <c r="I471" s="207"/>
      <c r="J471" s="207"/>
      <c r="K471" s="207"/>
      <c r="L471" s="207"/>
    </row>
    <row r="472" spans="1:12" x14ac:dyDescent="0.4">
      <c r="A472" s="207"/>
      <c r="B472" s="207"/>
      <c r="C472" s="207"/>
      <c r="D472" s="207"/>
      <c r="E472" s="207"/>
      <c r="F472" s="207"/>
      <c r="G472" s="207"/>
      <c r="H472" s="207"/>
      <c r="I472" s="207"/>
      <c r="J472" s="207"/>
      <c r="K472" s="207"/>
      <c r="L472" s="207"/>
    </row>
    <row r="473" spans="1:12" x14ac:dyDescent="0.4">
      <c r="A473" s="207"/>
      <c r="B473" s="207"/>
      <c r="C473" s="207"/>
      <c r="D473" s="207"/>
      <c r="E473" s="207"/>
      <c r="F473" s="207"/>
      <c r="G473" s="207"/>
      <c r="H473" s="207"/>
      <c r="I473" s="207"/>
      <c r="J473" s="207"/>
      <c r="K473" s="207"/>
      <c r="L473" s="207"/>
    </row>
    <row r="474" spans="1:12" x14ac:dyDescent="0.4">
      <c r="A474" s="207"/>
      <c r="B474" s="207"/>
      <c r="C474" s="207"/>
      <c r="D474" s="207"/>
      <c r="E474" s="207"/>
      <c r="F474" s="207"/>
      <c r="G474" s="207"/>
      <c r="H474" s="207"/>
      <c r="I474" s="207"/>
      <c r="J474" s="207"/>
      <c r="K474" s="207"/>
      <c r="L474" s="207"/>
    </row>
    <row r="475" spans="1:12" x14ac:dyDescent="0.4">
      <c r="A475" s="207"/>
      <c r="B475" s="207"/>
      <c r="C475" s="207"/>
      <c r="D475" s="207"/>
      <c r="E475" s="207"/>
      <c r="F475" s="207"/>
      <c r="G475" s="207"/>
      <c r="H475" s="207"/>
      <c r="I475" s="207"/>
      <c r="J475" s="207"/>
      <c r="K475" s="207"/>
      <c r="L475" s="207"/>
    </row>
    <row r="476" spans="1:12" x14ac:dyDescent="0.4">
      <c r="A476" s="207"/>
      <c r="B476" s="207"/>
      <c r="C476" s="207"/>
      <c r="D476" s="207"/>
      <c r="E476" s="207"/>
      <c r="F476" s="207"/>
      <c r="G476" s="207"/>
      <c r="H476" s="207"/>
      <c r="I476" s="207"/>
      <c r="J476" s="207"/>
      <c r="K476" s="207"/>
      <c r="L476" s="207"/>
    </row>
    <row r="477" spans="1:12" x14ac:dyDescent="0.4">
      <c r="A477" s="207"/>
      <c r="B477" s="207"/>
      <c r="C477" s="207"/>
      <c r="D477" s="207"/>
      <c r="E477" s="207"/>
      <c r="F477" s="207"/>
      <c r="G477" s="207"/>
      <c r="H477" s="207"/>
      <c r="I477" s="207"/>
      <c r="J477" s="207"/>
      <c r="K477" s="207"/>
      <c r="L477" s="207"/>
    </row>
    <row r="478" spans="1:12" x14ac:dyDescent="0.4">
      <c r="A478" s="207"/>
      <c r="B478" s="207"/>
      <c r="C478" s="207"/>
      <c r="D478" s="207"/>
      <c r="E478" s="207"/>
      <c r="F478" s="207"/>
      <c r="G478" s="207"/>
      <c r="H478" s="207"/>
      <c r="I478" s="207"/>
      <c r="J478" s="207"/>
      <c r="K478" s="207"/>
      <c r="L478" s="207"/>
    </row>
    <row r="479" spans="1:12" x14ac:dyDescent="0.4">
      <c r="A479" s="207"/>
      <c r="B479" s="207"/>
      <c r="C479" s="207"/>
      <c r="D479" s="207"/>
      <c r="E479" s="207"/>
      <c r="F479" s="207"/>
      <c r="G479" s="207"/>
      <c r="H479" s="207"/>
      <c r="I479" s="207"/>
      <c r="J479" s="207"/>
      <c r="K479" s="207"/>
      <c r="L479" s="207"/>
    </row>
    <row r="480" spans="1:12" x14ac:dyDescent="0.4">
      <c r="A480" s="207"/>
      <c r="B480" s="207"/>
      <c r="C480" s="207"/>
      <c r="D480" s="207"/>
      <c r="E480" s="207"/>
      <c r="F480" s="207"/>
      <c r="G480" s="207"/>
      <c r="H480" s="207"/>
      <c r="I480" s="207"/>
      <c r="J480" s="207"/>
      <c r="K480" s="207"/>
      <c r="L480" s="207"/>
    </row>
    <row r="481" spans="1:12" x14ac:dyDescent="0.4">
      <c r="A481" s="207"/>
      <c r="B481" s="207"/>
      <c r="C481" s="207"/>
      <c r="D481" s="207"/>
      <c r="E481" s="207"/>
      <c r="F481" s="207"/>
      <c r="G481" s="207"/>
      <c r="H481" s="207"/>
      <c r="I481" s="207"/>
      <c r="J481" s="207"/>
      <c r="K481" s="207"/>
      <c r="L481" s="207"/>
    </row>
    <row r="482" spans="1:12" x14ac:dyDescent="0.4">
      <c r="A482" s="207"/>
      <c r="B482" s="207"/>
      <c r="C482" s="207"/>
      <c r="D482" s="207"/>
      <c r="E482" s="207"/>
      <c r="F482" s="207"/>
      <c r="G482" s="207"/>
      <c r="H482" s="207"/>
      <c r="I482" s="207"/>
      <c r="J482" s="207"/>
      <c r="K482" s="207"/>
      <c r="L482" s="207"/>
    </row>
    <row r="483" spans="1:12" x14ac:dyDescent="0.4">
      <c r="A483" s="207"/>
      <c r="B483" s="207"/>
      <c r="C483" s="207"/>
      <c r="D483" s="207"/>
      <c r="E483" s="207"/>
      <c r="F483" s="207"/>
      <c r="G483" s="207"/>
      <c r="H483" s="207"/>
      <c r="I483" s="207"/>
      <c r="J483" s="207"/>
      <c r="K483" s="207"/>
      <c r="L483" s="207"/>
    </row>
    <row r="484" spans="1:12" x14ac:dyDescent="0.4">
      <c r="A484" s="207"/>
      <c r="B484" s="207"/>
      <c r="C484" s="207"/>
      <c r="D484" s="207"/>
      <c r="E484" s="207"/>
      <c r="F484" s="207"/>
      <c r="G484" s="207"/>
      <c r="H484" s="207"/>
      <c r="I484" s="207"/>
      <c r="J484" s="207"/>
      <c r="K484" s="207"/>
      <c r="L484" s="207"/>
    </row>
    <row r="485" spans="1:12" x14ac:dyDescent="0.4">
      <c r="A485" s="207"/>
      <c r="B485" s="207"/>
      <c r="C485" s="207"/>
      <c r="D485" s="207"/>
      <c r="E485" s="207"/>
      <c r="F485" s="207"/>
      <c r="G485" s="207"/>
      <c r="H485" s="207"/>
      <c r="I485" s="207"/>
      <c r="J485" s="207"/>
      <c r="K485" s="207"/>
      <c r="L485" s="207"/>
    </row>
    <row r="486" spans="1:12" x14ac:dyDescent="0.4">
      <c r="A486" s="207"/>
      <c r="B486" s="207"/>
      <c r="C486" s="207"/>
      <c r="D486" s="207"/>
      <c r="E486" s="207"/>
      <c r="F486" s="207"/>
      <c r="G486" s="207"/>
      <c r="H486" s="207"/>
      <c r="I486" s="207"/>
      <c r="J486" s="207"/>
      <c r="K486" s="207"/>
      <c r="L486" s="207"/>
    </row>
    <row r="487" spans="1:12" x14ac:dyDescent="0.4">
      <c r="A487" s="207"/>
      <c r="B487" s="207"/>
      <c r="C487" s="207"/>
      <c r="D487" s="207"/>
      <c r="E487" s="207"/>
      <c r="F487" s="207"/>
      <c r="G487" s="207"/>
      <c r="H487" s="207"/>
      <c r="I487" s="207"/>
      <c r="J487" s="207"/>
      <c r="K487" s="207"/>
      <c r="L487" s="207"/>
    </row>
    <row r="488" spans="1:12" x14ac:dyDescent="0.4">
      <c r="A488" s="207"/>
      <c r="B488" s="207"/>
      <c r="C488" s="207"/>
      <c r="D488" s="207"/>
      <c r="E488" s="207"/>
      <c r="F488" s="207"/>
      <c r="G488" s="207"/>
      <c r="H488" s="207"/>
      <c r="I488" s="207"/>
      <c r="J488" s="207"/>
      <c r="K488" s="207"/>
      <c r="L488" s="207"/>
    </row>
    <row r="489" spans="1:12" x14ac:dyDescent="0.4">
      <c r="A489" s="207"/>
      <c r="B489" s="207"/>
      <c r="C489" s="207"/>
      <c r="D489" s="207"/>
      <c r="E489" s="207"/>
      <c r="F489" s="207"/>
      <c r="G489" s="207"/>
      <c r="H489" s="207"/>
      <c r="I489" s="207"/>
      <c r="J489" s="207"/>
      <c r="K489" s="207"/>
      <c r="L489" s="207"/>
    </row>
    <row r="490" spans="1:12" x14ac:dyDescent="0.4">
      <c r="A490" s="207"/>
      <c r="B490" s="207"/>
      <c r="C490" s="207"/>
      <c r="D490" s="207"/>
      <c r="E490" s="207"/>
      <c r="F490" s="207"/>
      <c r="G490" s="207"/>
      <c r="H490" s="207"/>
      <c r="I490" s="207"/>
      <c r="J490" s="207"/>
      <c r="K490" s="207"/>
      <c r="L490" s="207"/>
    </row>
    <row r="491" spans="1:12" x14ac:dyDescent="0.4">
      <c r="A491" s="207"/>
      <c r="B491" s="207"/>
      <c r="C491" s="207"/>
      <c r="D491" s="207"/>
      <c r="E491" s="207"/>
      <c r="F491" s="207"/>
      <c r="G491" s="207"/>
      <c r="H491" s="207"/>
      <c r="I491" s="207"/>
      <c r="J491" s="207"/>
      <c r="K491" s="207"/>
      <c r="L491" s="207"/>
    </row>
    <row r="492" spans="1:12" x14ac:dyDescent="0.4">
      <c r="A492" s="207"/>
      <c r="B492" s="207"/>
      <c r="C492" s="207"/>
      <c r="D492" s="207"/>
      <c r="E492" s="207"/>
      <c r="F492" s="207"/>
      <c r="G492" s="207"/>
      <c r="H492" s="207"/>
      <c r="I492" s="207"/>
      <c r="J492" s="207"/>
      <c r="K492" s="207"/>
      <c r="L492" s="207"/>
    </row>
    <row r="493" spans="1:12" x14ac:dyDescent="0.4">
      <c r="A493" s="207"/>
      <c r="B493" s="207"/>
      <c r="C493" s="207"/>
      <c r="D493" s="207"/>
      <c r="E493" s="207"/>
      <c r="F493" s="207"/>
      <c r="G493" s="207"/>
      <c r="H493" s="207"/>
      <c r="I493" s="207"/>
      <c r="J493" s="207"/>
      <c r="K493" s="207"/>
      <c r="L493" s="207"/>
    </row>
    <row r="494" spans="1:12" x14ac:dyDescent="0.4">
      <c r="A494" s="207"/>
      <c r="B494" s="207"/>
      <c r="C494" s="207"/>
      <c r="D494" s="207"/>
      <c r="E494" s="207"/>
      <c r="F494" s="207"/>
      <c r="G494" s="207"/>
      <c r="H494" s="207"/>
      <c r="I494" s="207"/>
      <c r="J494" s="207"/>
      <c r="K494" s="207"/>
      <c r="L494" s="207"/>
    </row>
    <row r="495" spans="1:12" x14ac:dyDescent="0.4">
      <c r="A495" s="207"/>
      <c r="B495" s="207"/>
      <c r="C495" s="207"/>
      <c r="D495" s="207"/>
      <c r="E495" s="207"/>
      <c r="F495" s="207"/>
      <c r="G495" s="207"/>
      <c r="H495" s="207"/>
      <c r="I495" s="207"/>
      <c r="J495" s="207"/>
      <c r="K495" s="207"/>
      <c r="L495" s="207"/>
    </row>
    <row r="496" spans="1:12" x14ac:dyDescent="0.4">
      <c r="A496" s="207"/>
      <c r="B496" s="207"/>
      <c r="C496" s="207"/>
      <c r="D496" s="207"/>
      <c r="E496" s="207"/>
      <c r="F496" s="207"/>
      <c r="G496" s="207"/>
      <c r="H496" s="207"/>
      <c r="I496" s="207"/>
      <c r="J496" s="207"/>
      <c r="K496" s="207"/>
      <c r="L496" s="207"/>
    </row>
    <row r="497" spans="1:12" x14ac:dyDescent="0.4">
      <c r="A497" s="207"/>
      <c r="B497" s="207"/>
      <c r="C497" s="207"/>
      <c r="D497" s="207"/>
      <c r="E497" s="207"/>
      <c r="F497" s="207"/>
      <c r="G497" s="207"/>
      <c r="H497" s="207"/>
      <c r="I497" s="207"/>
      <c r="J497" s="207"/>
      <c r="K497" s="207"/>
      <c r="L497" s="207"/>
    </row>
    <row r="498" spans="1:12" x14ac:dyDescent="0.4">
      <c r="A498" s="207"/>
      <c r="B498" s="207"/>
      <c r="C498" s="207"/>
      <c r="D498" s="207"/>
      <c r="E498" s="207"/>
      <c r="F498" s="207"/>
      <c r="G498" s="207"/>
      <c r="H498" s="207"/>
      <c r="I498" s="207"/>
      <c r="J498" s="207"/>
      <c r="K498" s="207"/>
      <c r="L498" s="207"/>
    </row>
    <row r="499" spans="1:12" x14ac:dyDescent="0.4">
      <c r="A499" s="207"/>
      <c r="B499" s="207"/>
      <c r="C499" s="207"/>
      <c r="D499" s="207"/>
      <c r="E499" s="207"/>
      <c r="F499" s="207"/>
      <c r="G499" s="207"/>
      <c r="H499" s="207"/>
      <c r="I499" s="207"/>
      <c r="J499" s="207"/>
      <c r="K499" s="207"/>
      <c r="L499" s="207"/>
    </row>
    <row r="500" spans="1:12" x14ac:dyDescent="0.4">
      <c r="A500" s="207"/>
      <c r="B500" s="207"/>
      <c r="C500" s="207"/>
      <c r="D500" s="207"/>
      <c r="E500" s="207"/>
      <c r="F500" s="207"/>
      <c r="G500" s="207"/>
      <c r="H500" s="207"/>
      <c r="I500" s="207"/>
      <c r="J500" s="207"/>
      <c r="K500" s="207"/>
      <c r="L500" s="207"/>
    </row>
    <row r="501" spans="1:12" x14ac:dyDescent="0.4">
      <c r="A501" s="207"/>
      <c r="B501" s="207"/>
      <c r="C501" s="207"/>
      <c r="D501" s="207"/>
      <c r="E501" s="207"/>
      <c r="F501" s="207"/>
      <c r="G501" s="207"/>
      <c r="H501" s="207"/>
      <c r="I501" s="207"/>
      <c r="J501" s="207"/>
      <c r="K501" s="207"/>
      <c r="L501" s="207"/>
    </row>
    <row r="502" spans="1:12" x14ac:dyDescent="0.4">
      <c r="A502" s="207"/>
      <c r="B502" s="207"/>
      <c r="C502" s="207"/>
      <c r="D502" s="207"/>
      <c r="E502" s="207"/>
      <c r="F502" s="207"/>
      <c r="G502" s="207"/>
      <c r="H502" s="207"/>
      <c r="I502" s="207"/>
      <c r="J502" s="207"/>
      <c r="K502" s="207"/>
      <c r="L502" s="207"/>
    </row>
    <row r="503" spans="1:12" x14ac:dyDescent="0.4">
      <c r="A503" s="207"/>
      <c r="B503" s="207"/>
      <c r="C503" s="207"/>
      <c r="D503" s="207"/>
      <c r="E503" s="207"/>
      <c r="F503" s="207"/>
      <c r="G503" s="207"/>
      <c r="H503" s="207"/>
      <c r="I503" s="207"/>
      <c r="J503" s="207"/>
      <c r="K503" s="207"/>
      <c r="L503" s="207"/>
    </row>
    <row r="504" spans="1:12" x14ac:dyDescent="0.4">
      <c r="A504" s="207"/>
      <c r="B504" s="207"/>
      <c r="C504" s="207"/>
      <c r="D504" s="207"/>
      <c r="E504" s="207"/>
      <c r="F504" s="207"/>
      <c r="G504" s="207"/>
      <c r="H504" s="207"/>
      <c r="I504" s="207"/>
      <c r="J504" s="207"/>
      <c r="K504" s="207"/>
      <c r="L504" s="207"/>
    </row>
    <row r="505" spans="1:12" x14ac:dyDescent="0.4">
      <c r="A505" s="207"/>
      <c r="B505" s="207"/>
      <c r="C505" s="207"/>
      <c r="D505" s="207"/>
      <c r="E505" s="207"/>
      <c r="F505" s="207"/>
      <c r="G505" s="207"/>
      <c r="H505" s="207"/>
      <c r="I505" s="207"/>
      <c r="J505" s="207"/>
      <c r="K505" s="207"/>
      <c r="L505" s="207"/>
    </row>
    <row r="506" spans="1:12" x14ac:dyDescent="0.4">
      <c r="A506" s="207"/>
      <c r="B506" s="207"/>
      <c r="C506" s="207"/>
      <c r="D506" s="207"/>
      <c r="E506" s="207"/>
      <c r="F506" s="207"/>
      <c r="G506" s="207"/>
      <c r="H506" s="207"/>
      <c r="I506" s="207"/>
      <c r="J506" s="207"/>
      <c r="K506" s="207"/>
      <c r="L506" s="207"/>
    </row>
    <row r="507" spans="1:12" x14ac:dyDescent="0.4">
      <c r="A507" s="207"/>
      <c r="B507" s="207"/>
      <c r="C507" s="207"/>
      <c r="D507" s="207"/>
      <c r="E507" s="207"/>
      <c r="F507" s="207"/>
      <c r="G507" s="207"/>
      <c r="H507" s="207"/>
      <c r="I507" s="207"/>
      <c r="J507" s="207"/>
      <c r="K507" s="207"/>
      <c r="L507" s="207"/>
    </row>
    <row r="508" spans="1:12" x14ac:dyDescent="0.4">
      <c r="A508" s="207"/>
      <c r="B508" s="207"/>
      <c r="C508" s="207"/>
      <c r="D508" s="207"/>
      <c r="E508" s="207"/>
      <c r="F508" s="207"/>
      <c r="G508" s="207"/>
      <c r="H508" s="207"/>
      <c r="I508" s="207"/>
      <c r="J508" s="207"/>
      <c r="K508" s="207"/>
      <c r="L508" s="207"/>
    </row>
  </sheetData>
  <autoFilter ref="A2:L158" xr:uid="{00000000-0009-0000-0000-00000B000000}"/>
  <mergeCells count="5">
    <mergeCell ref="K33:L33"/>
    <mergeCell ref="K84:L84"/>
    <mergeCell ref="K100:L100"/>
    <mergeCell ref="K133:L133"/>
    <mergeCell ref="K143:L143"/>
  </mergeCells>
  <phoneticPr fontId="3"/>
  <conditionalFormatting sqref="B3:B32">
    <cfRule type="duplicateValues" dxfId="133" priority="20"/>
  </conditionalFormatting>
  <conditionalFormatting sqref="B84">
    <cfRule type="duplicateValues" dxfId="132" priority="17"/>
  </conditionalFormatting>
  <conditionalFormatting sqref="B100">
    <cfRule type="duplicateValues" dxfId="131" priority="16"/>
  </conditionalFormatting>
  <conditionalFormatting sqref="B133">
    <cfRule type="duplicateValues" dxfId="130" priority="15"/>
  </conditionalFormatting>
  <conditionalFormatting sqref="B143">
    <cfRule type="duplicateValues" dxfId="129" priority="14"/>
  </conditionalFormatting>
  <conditionalFormatting sqref="B33">
    <cfRule type="duplicateValues" dxfId="128" priority="12"/>
  </conditionalFormatting>
  <conditionalFormatting sqref="B81">
    <cfRule type="duplicateValues" dxfId="127" priority="11"/>
  </conditionalFormatting>
  <conditionalFormatting sqref="B133:B1048576 B1:B130">
    <cfRule type="duplicateValues" dxfId="126" priority="9"/>
    <cfRule type="duplicateValues" dxfId="125" priority="10"/>
  </conditionalFormatting>
  <conditionalFormatting sqref="B3:B32 B85:B99 B101:B130 B134:B142 B144:B158 B34:B80 B82:B83">
    <cfRule type="duplicateValues" dxfId="124" priority="551"/>
  </conditionalFormatting>
  <conditionalFormatting sqref="C134:C142 C85:C99 C101:C130 C1:C11 C14:C83 C144:C1048576">
    <cfRule type="duplicateValues" dxfId="123" priority="839"/>
  </conditionalFormatting>
  <conditionalFormatting sqref="C12:C13">
    <cfRule type="duplicateValues" dxfId="122" priority="851"/>
  </conditionalFormatting>
  <conditionalFormatting sqref="C84">
    <cfRule type="duplicateValues" dxfId="121" priority="852"/>
  </conditionalFormatting>
  <conditionalFormatting sqref="C100">
    <cfRule type="duplicateValues" dxfId="120" priority="853"/>
  </conditionalFormatting>
  <conditionalFormatting sqref="C133">
    <cfRule type="duplicateValues" dxfId="119" priority="854"/>
  </conditionalFormatting>
  <conditionalFormatting sqref="C143">
    <cfRule type="duplicateValues" dxfId="118" priority="855"/>
  </conditionalFormatting>
  <conditionalFormatting sqref="B131">
    <cfRule type="duplicateValues" dxfId="117" priority="5"/>
    <cfRule type="duplicateValues" dxfId="116" priority="6"/>
  </conditionalFormatting>
  <conditionalFormatting sqref="B131">
    <cfRule type="duplicateValues" dxfId="115" priority="7"/>
  </conditionalFormatting>
  <conditionalFormatting sqref="C131">
    <cfRule type="duplicateValues" dxfId="114" priority="8"/>
  </conditionalFormatting>
  <conditionalFormatting sqref="B132">
    <cfRule type="duplicateValues" dxfId="113" priority="1"/>
    <cfRule type="duplicateValues" dxfId="112" priority="2"/>
  </conditionalFormatting>
  <conditionalFormatting sqref="B132">
    <cfRule type="duplicateValues" dxfId="111" priority="3"/>
  </conditionalFormatting>
  <conditionalFormatting sqref="C132">
    <cfRule type="duplicateValues" dxfId="110" priority="4"/>
  </conditionalFormatting>
  <dataValidations count="2">
    <dataValidation showInputMessage="1" sqref="D16 D4:D7 D13 D33 D84 D100 D133 D143 A4:A158" xr:uid="{00000000-0002-0000-0B00-000000000000}"/>
    <dataValidation type="list" allowBlank="1" showInputMessage="1" sqref="G3:G158" xr:uid="{00000000-0002-0000-0B00-000001000000}">
      <formula1>"◎,○,●"</formula1>
    </dataValidation>
  </dataValidations>
  <hyperlinks>
    <hyperlink ref="L1" location="外部インタフェース一覧!A1" display="外部インターフェース一覧へ" xr:uid="{00000000-0004-0000-0B00-000000000000}"/>
  </hyperlinks>
  <pageMargins left="0.23622047244094491" right="0.23622047244094491" top="0.74803149606299213" bottom="0.74803149606299213" header="0.31496062992125984" footer="0.31496062992125984"/>
  <pageSetup paperSize="9" scale="64" fitToHeight="0"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4">
    <pageSetUpPr fitToPage="1"/>
  </sheetPr>
  <dimension ref="A1:L548"/>
  <sheetViews>
    <sheetView zoomScale="85" zoomScaleNormal="85" workbookViewId="0">
      <pane ySplit="2" topLeftCell="A3" activePane="bottomLeft" state="frozen"/>
      <selection pane="bottomLeft" activeCell="A3" sqref="A3"/>
    </sheetView>
  </sheetViews>
  <sheetFormatPr defaultColWidth="9" defaultRowHeight="18.75" x14ac:dyDescent="0.4"/>
  <cols>
    <col min="1" max="1" width="5.125" style="64" customWidth="1"/>
    <col min="2" max="2" width="14.5" style="225" customWidth="1"/>
    <col min="3" max="3" width="25" style="64" customWidth="1"/>
    <col min="4" max="8" width="8.875" style="64" customWidth="1"/>
    <col min="9" max="9" width="12.875" style="64" customWidth="1"/>
    <col min="10" max="10" width="26" style="64" customWidth="1"/>
    <col min="11" max="12" width="38" style="64" customWidth="1"/>
    <col min="13" max="13" width="9" style="8" customWidth="1"/>
    <col min="14" max="16384" width="9" style="8"/>
  </cols>
  <sheetData>
    <row r="1" spans="1:12" ht="23.25" customHeight="1" x14ac:dyDescent="0.4">
      <c r="A1" s="1" t="s">
        <v>2350</v>
      </c>
      <c r="B1" s="209"/>
      <c r="C1" s="209"/>
      <c r="D1" s="210"/>
      <c r="E1" s="210"/>
      <c r="F1" s="210"/>
      <c r="G1" s="319" t="s">
        <v>828</v>
      </c>
      <c r="H1" s="210"/>
      <c r="I1" s="210"/>
      <c r="J1" s="210"/>
      <c r="K1" s="210"/>
      <c r="L1" s="248" t="s">
        <v>2389</v>
      </c>
    </row>
    <row r="2" spans="1:12" ht="23.25" thickBot="1" x14ac:dyDescent="0.45">
      <c r="A2" s="10" t="s">
        <v>0</v>
      </c>
      <c r="B2" s="11" t="s">
        <v>1</v>
      </c>
      <c r="C2" s="11" t="s">
        <v>2</v>
      </c>
      <c r="D2" s="11" t="s">
        <v>3</v>
      </c>
      <c r="E2" s="11" t="s">
        <v>4</v>
      </c>
      <c r="F2" s="12" t="s">
        <v>5</v>
      </c>
      <c r="G2" s="11" t="s">
        <v>6</v>
      </c>
      <c r="H2" s="10" t="s">
        <v>7</v>
      </c>
      <c r="I2" s="10" t="s">
        <v>8</v>
      </c>
      <c r="J2" s="11" t="s">
        <v>9</v>
      </c>
      <c r="K2" s="10" t="s">
        <v>10</v>
      </c>
      <c r="L2" s="12" t="s">
        <v>11</v>
      </c>
    </row>
    <row r="3" spans="1:12" ht="43.5" customHeight="1" thickTop="1" x14ac:dyDescent="0.4">
      <c r="A3" s="211">
        <v>1</v>
      </c>
      <c r="B3" s="212" t="s">
        <v>92</v>
      </c>
      <c r="C3" s="59" t="s">
        <v>1116</v>
      </c>
      <c r="D3" s="213" t="s">
        <v>659</v>
      </c>
      <c r="E3" s="213">
        <v>10</v>
      </c>
      <c r="F3" s="213"/>
      <c r="G3" s="55" t="s">
        <v>757</v>
      </c>
      <c r="H3" s="215"/>
      <c r="I3" s="215"/>
      <c r="J3" s="215"/>
      <c r="K3" s="59"/>
      <c r="L3" s="216"/>
    </row>
    <row r="4" spans="1:12" s="72" customFormat="1" ht="43.5" customHeight="1" x14ac:dyDescent="0.4">
      <c r="A4" s="217">
        <v>2</v>
      </c>
      <c r="B4" s="61" t="s">
        <v>28</v>
      </c>
      <c r="C4" s="61" t="s">
        <v>15</v>
      </c>
      <c r="D4" s="61" t="s">
        <v>16</v>
      </c>
      <c r="E4" s="61">
        <v>2</v>
      </c>
      <c r="F4" s="61"/>
      <c r="G4" s="55" t="s">
        <v>757</v>
      </c>
      <c r="H4" s="214"/>
      <c r="I4" s="61"/>
      <c r="J4" s="61"/>
      <c r="K4" s="61"/>
      <c r="L4" s="61"/>
    </row>
    <row r="5" spans="1:12" ht="43.5" customHeight="1" x14ac:dyDescent="0.4">
      <c r="A5" s="217">
        <v>3</v>
      </c>
      <c r="B5" s="212" t="s">
        <v>29</v>
      </c>
      <c r="C5" s="216" t="s">
        <v>89</v>
      </c>
      <c r="D5" s="218" t="s">
        <v>16</v>
      </c>
      <c r="E5" s="218">
        <v>6</v>
      </c>
      <c r="F5" s="218"/>
      <c r="G5" s="55" t="s">
        <v>757</v>
      </c>
      <c r="H5" s="216"/>
      <c r="I5" s="216"/>
      <c r="J5" s="216"/>
      <c r="K5" s="49"/>
      <c r="L5" s="216"/>
    </row>
    <row r="6" spans="1:12" ht="43.5" customHeight="1" x14ac:dyDescent="0.4">
      <c r="A6" s="217">
        <v>4</v>
      </c>
      <c r="B6" s="315" t="s">
        <v>30</v>
      </c>
      <c r="C6" s="315" t="s">
        <v>88</v>
      </c>
      <c r="D6" s="328" t="s">
        <v>16</v>
      </c>
      <c r="E6" s="328">
        <v>10</v>
      </c>
      <c r="F6" s="328"/>
      <c r="G6" s="43" t="s">
        <v>757</v>
      </c>
      <c r="H6" s="315"/>
      <c r="I6" s="315"/>
      <c r="J6" s="315"/>
      <c r="K6" s="345"/>
      <c r="L6" s="216"/>
    </row>
    <row r="7" spans="1:12" s="72" customFormat="1" ht="56.25" x14ac:dyDescent="0.4">
      <c r="A7" s="217">
        <v>5</v>
      </c>
      <c r="B7" s="325" t="s">
        <v>31</v>
      </c>
      <c r="C7" s="21" t="s">
        <v>20</v>
      </c>
      <c r="D7" s="325" t="s">
        <v>13</v>
      </c>
      <c r="E7" s="325">
        <v>150</v>
      </c>
      <c r="F7" s="325"/>
      <c r="G7" s="43" t="s">
        <v>757</v>
      </c>
      <c r="H7" s="182"/>
      <c r="I7" s="325"/>
      <c r="J7" s="325"/>
      <c r="K7" s="325" t="s">
        <v>4325</v>
      </c>
      <c r="L7" s="61"/>
    </row>
    <row r="8" spans="1:12" ht="43.5" customHeight="1" x14ac:dyDescent="0.4">
      <c r="A8" s="217">
        <v>6</v>
      </c>
      <c r="B8" s="181" t="s">
        <v>1117</v>
      </c>
      <c r="C8" s="345" t="s">
        <v>631</v>
      </c>
      <c r="D8" s="328" t="s">
        <v>16</v>
      </c>
      <c r="E8" s="328">
        <v>8</v>
      </c>
      <c r="F8" s="328"/>
      <c r="G8" s="182" t="s">
        <v>757</v>
      </c>
      <c r="H8" s="315"/>
      <c r="I8" s="325" t="s">
        <v>4077</v>
      </c>
      <c r="J8" s="325"/>
      <c r="K8" s="345" t="s">
        <v>4094</v>
      </c>
      <c r="L8" s="216"/>
    </row>
    <row r="9" spans="1:12" ht="43.5" customHeight="1" x14ac:dyDescent="0.4">
      <c r="A9" s="217">
        <v>7</v>
      </c>
      <c r="B9" s="212" t="s">
        <v>1289</v>
      </c>
      <c r="C9" s="216" t="s">
        <v>1290</v>
      </c>
      <c r="D9" s="218" t="s">
        <v>2390</v>
      </c>
      <c r="E9" s="218">
        <v>2</v>
      </c>
      <c r="F9" s="218"/>
      <c r="G9" s="219"/>
      <c r="H9" s="216"/>
      <c r="I9" s="216"/>
      <c r="J9" s="216"/>
      <c r="K9" s="216"/>
      <c r="L9" s="216"/>
    </row>
    <row r="10" spans="1:12" ht="43.5" customHeight="1" x14ac:dyDescent="0.4">
      <c r="A10" s="217">
        <v>8</v>
      </c>
      <c r="B10" s="212" t="s">
        <v>1291</v>
      </c>
      <c r="C10" s="216" t="s">
        <v>1292</v>
      </c>
      <c r="D10" s="218" t="s">
        <v>16</v>
      </c>
      <c r="E10" s="218">
        <v>1</v>
      </c>
      <c r="F10" s="218"/>
      <c r="G10" s="219"/>
      <c r="H10" s="216"/>
      <c r="I10" s="216"/>
      <c r="J10" s="216" t="s">
        <v>4358</v>
      </c>
      <c r="K10" s="216"/>
      <c r="L10" s="216"/>
    </row>
    <row r="11" spans="1:12" s="33" customFormat="1" ht="13.5" customHeight="1" x14ac:dyDescent="0.4">
      <c r="A11" s="62"/>
      <c r="B11" s="324"/>
      <c r="C11" s="118" t="s">
        <v>2392</v>
      </c>
      <c r="D11" s="350"/>
      <c r="E11" s="350"/>
      <c r="F11" s="350"/>
      <c r="G11" s="115"/>
      <c r="H11" s="116"/>
      <c r="I11" s="117"/>
      <c r="J11" s="117"/>
      <c r="K11" s="402" t="s">
        <v>825</v>
      </c>
      <c r="L11" s="403"/>
    </row>
    <row r="12" spans="1:12" s="33" customFormat="1" ht="13.5" customHeight="1" x14ac:dyDescent="0.4">
      <c r="A12" s="67"/>
      <c r="B12" s="323"/>
      <c r="C12" s="119" t="s">
        <v>2393</v>
      </c>
      <c r="D12" s="352"/>
      <c r="E12" s="352"/>
      <c r="F12" s="352"/>
      <c r="G12" s="105"/>
      <c r="H12" s="106"/>
      <c r="I12" s="107"/>
      <c r="J12" s="107"/>
      <c r="K12" s="404" t="s">
        <v>825</v>
      </c>
      <c r="L12" s="405"/>
    </row>
    <row r="13" spans="1:12" ht="43.5" customHeight="1" x14ac:dyDescent="0.4">
      <c r="A13" s="90">
        <v>9</v>
      </c>
      <c r="B13" s="197" t="s">
        <v>1293</v>
      </c>
      <c r="C13" s="262" t="s">
        <v>1294</v>
      </c>
      <c r="D13" s="258" t="s">
        <v>16</v>
      </c>
      <c r="E13" s="258">
        <v>1</v>
      </c>
      <c r="F13" s="259"/>
      <c r="G13" s="260" t="s">
        <v>14</v>
      </c>
      <c r="H13" s="176"/>
      <c r="I13" s="176"/>
      <c r="J13" s="261" t="s">
        <v>1022</v>
      </c>
      <c r="K13" s="261"/>
      <c r="L13" s="176"/>
    </row>
    <row r="14" spans="1:12" ht="43.5" customHeight="1" x14ac:dyDescent="0.4">
      <c r="A14" s="90">
        <v>10</v>
      </c>
      <c r="B14" s="197" t="s">
        <v>1295</v>
      </c>
      <c r="C14" s="262" t="s">
        <v>1296</v>
      </c>
      <c r="D14" s="258" t="s">
        <v>16</v>
      </c>
      <c r="E14" s="258">
        <v>1</v>
      </c>
      <c r="F14" s="259"/>
      <c r="G14" s="260" t="s">
        <v>14</v>
      </c>
      <c r="H14" s="176"/>
      <c r="I14" s="176"/>
      <c r="J14" s="261" t="s">
        <v>1297</v>
      </c>
      <c r="K14" s="261"/>
      <c r="L14" s="176"/>
    </row>
    <row r="15" spans="1:12" ht="43.5" customHeight="1" x14ac:dyDescent="0.4">
      <c r="A15" s="90">
        <v>11</v>
      </c>
      <c r="B15" s="197" t="s">
        <v>1298</v>
      </c>
      <c r="C15" s="262" t="s">
        <v>1299</v>
      </c>
      <c r="D15" s="258" t="s">
        <v>659</v>
      </c>
      <c r="E15" s="258">
        <v>12</v>
      </c>
      <c r="F15" s="259"/>
      <c r="G15" s="260"/>
      <c r="H15" s="176"/>
      <c r="I15" s="176"/>
      <c r="J15" s="261"/>
      <c r="K15" s="261"/>
      <c r="L15" s="176" t="s">
        <v>2391</v>
      </c>
    </row>
    <row r="16" spans="1:12" s="33" customFormat="1" ht="13.5" customHeight="1" x14ac:dyDescent="0.4">
      <c r="A16" s="67"/>
      <c r="B16" s="323"/>
      <c r="C16" s="119" t="s">
        <v>2395</v>
      </c>
      <c r="D16" s="352"/>
      <c r="E16" s="352"/>
      <c r="F16" s="352"/>
      <c r="G16" s="105"/>
      <c r="H16" s="106"/>
      <c r="I16" s="107"/>
      <c r="J16" s="107"/>
      <c r="K16" s="404" t="s">
        <v>825</v>
      </c>
      <c r="L16" s="405"/>
    </row>
    <row r="17" spans="1:12" ht="43.5" customHeight="1" x14ac:dyDescent="0.4">
      <c r="A17" s="90">
        <v>12</v>
      </c>
      <c r="B17" s="197" t="s">
        <v>1300</v>
      </c>
      <c r="C17" s="262" t="s">
        <v>2394</v>
      </c>
      <c r="D17" s="258" t="s">
        <v>16</v>
      </c>
      <c r="E17" s="258">
        <v>1</v>
      </c>
      <c r="F17" s="259"/>
      <c r="G17" s="260" t="s">
        <v>14</v>
      </c>
      <c r="H17" s="176"/>
      <c r="I17" s="176"/>
      <c r="J17" s="261" t="s">
        <v>1022</v>
      </c>
      <c r="K17" s="261"/>
      <c r="L17" s="176"/>
    </row>
    <row r="18" spans="1:12" ht="43.5" customHeight="1" x14ac:dyDescent="0.4">
      <c r="A18" s="90">
        <v>13</v>
      </c>
      <c r="B18" s="197" t="s">
        <v>1301</v>
      </c>
      <c r="C18" s="262" t="s">
        <v>1302</v>
      </c>
      <c r="D18" s="258" t="s">
        <v>16</v>
      </c>
      <c r="E18" s="258">
        <v>1</v>
      </c>
      <c r="F18" s="259"/>
      <c r="G18" s="260" t="s">
        <v>14</v>
      </c>
      <c r="H18" s="176"/>
      <c r="I18" s="176"/>
      <c r="J18" s="261" t="s">
        <v>1022</v>
      </c>
      <c r="K18" s="261"/>
      <c r="L18" s="176"/>
    </row>
    <row r="19" spans="1:12" ht="43.5" customHeight="1" x14ac:dyDescent="0.4">
      <c r="A19" s="90">
        <v>14</v>
      </c>
      <c r="B19" s="197" t="s">
        <v>1303</v>
      </c>
      <c r="C19" s="262" t="s">
        <v>1304</v>
      </c>
      <c r="D19" s="258" t="s">
        <v>16</v>
      </c>
      <c r="E19" s="258">
        <v>1</v>
      </c>
      <c r="F19" s="259"/>
      <c r="G19" s="260" t="s">
        <v>14</v>
      </c>
      <c r="H19" s="176"/>
      <c r="I19" s="176"/>
      <c r="J19" s="261" t="s">
        <v>1022</v>
      </c>
      <c r="K19" s="261"/>
      <c r="L19" s="176"/>
    </row>
    <row r="20" spans="1:12" ht="43.5" customHeight="1" x14ac:dyDescent="0.4">
      <c r="A20" s="90">
        <v>15</v>
      </c>
      <c r="B20" s="197" t="s">
        <v>1305</v>
      </c>
      <c r="C20" s="262" t="s">
        <v>1306</v>
      </c>
      <c r="D20" s="258" t="s">
        <v>16</v>
      </c>
      <c r="E20" s="258">
        <v>1</v>
      </c>
      <c r="F20" s="259"/>
      <c r="G20" s="260" t="s">
        <v>14</v>
      </c>
      <c r="H20" s="176"/>
      <c r="I20" s="176"/>
      <c r="J20" s="261" t="s">
        <v>1022</v>
      </c>
      <c r="K20" s="261"/>
      <c r="L20" s="176"/>
    </row>
    <row r="21" spans="1:12" ht="43.5" customHeight="1" x14ac:dyDescent="0.4">
      <c r="A21" s="90">
        <v>16</v>
      </c>
      <c r="B21" s="197" t="s">
        <v>1307</v>
      </c>
      <c r="C21" s="262" t="s">
        <v>1308</v>
      </c>
      <c r="D21" s="258" t="s">
        <v>16</v>
      </c>
      <c r="E21" s="258">
        <v>1</v>
      </c>
      <c r="F21" s="259"/>
      <c r="G21" s="260" t="s">
        <v>14</v>
      </c>
      <c r="H21" s="176"/>
      <c r="I21" s="176"/>
      <c r="J21" s="261" t="s">
        <v>1022</v>
      </c>
      <c r="K21" s="261"/>
      <c r="L21" s="176"/>
    </row>
    <row r="22" spans="1:12" ht="43.5" customHeight="1" x14ac:dyDescent="0.4">
      <c r="A22" s="90">
        <v>17</v>
      </c>
      <c r="B22" s="197" t="s">
        <v>1309</v>
      </c>
      <c r="C22" s="262" t="s">
        <v>1310</v>
      </c>
      <c r="D22" s="258" t="s">
        <v>16</v>
      </c>
      <c r="E22" s="258">
        <v>1</v>
      </c>
      <c r="F22" s="259"/>
      <c r="G22" s="260" t="s">
        <v>14</v>
      </c>
      <c r="H22" s="176"/>
      <c r="I22" s="176"/>
      <c r="J22" s="261" t="s">
        <v>1022</v>
      </c>
      <c r="K22" s="261"/>
      <c r="L22" s="176"/>
    </row>
    <row r="23" spans="1:12" ht="43.5" customHeight="1" x14ac:dyDescent="0.4">
      <c r="A23" s="90">
        <v>18</v>
      </c>
      <c r="B23" s="197" t="s">
        <v>1311</v>
      </c>
      <c r="C23" s="262" t="s">
        <v>1312</v>
      </c>
      <c r="D23" s="258" t="s">
        <v>16</v>
      </c>
      <c r="E23" s="258">
        <v>1</v>
      </c>
      <c r="F23" s="259"/>
      <c r="G23" s="260" t="s">
        <v>14</v>
      </c>
      <c r="H23" s="176"/>
      <c r="I23" s="176"/>
      <c r="J23" s="261" t="s">
        <v>1022</v>
      </c>
      <c r="K23" s="261"/>
      <c r="L23" s="176"/>
    </row>
    <row r="24" spans="1:12" ht="43.5" customHeight="1" x14ac:dyDescent="0.4">
      <c r="A24" s="90">
        <v>19</v>
      </c>
      <c r="B24" s="197" t="s">
        <v>1313</v>
      </c>
      <c r="C24" s="262" t="s">
        <v>1314</v>
      </c>
      <c r="D24" s="258" t="s">
        <v>16</v>
      </c>
      <c r="E24" s="258">
        <v>1</v>
      </c>
      <c r="F24" s="259"/>
      <c r="G24" s="260" t="s">
        <v>14</v>
      </c>
      <c r="H24" s="176"/>
      <c r="I24" s="176"/>
      <c r="J24" s="261" t="s">
        <v>1022</v>
      </c>
      <c r="K24" s="261"/>
      <c r="L24" s="176"/>
    </row>
    <row r="25" spans="1:12" ht="43.5" customHeight="1" x14ac:dyDescent="0.4">
      <c r="A25" s="90">
        <v>20</v>
      </c>
      <c r="B25" s="197" t="s">
        <v>1315</v>
      </c>
      <c r="C25" s="262" t="s">
        <v>1316</v>
      </c>
      <c r="D25" s="258" t="s">
        <v>16</v>
      </c>
      <c r="E25" s="258">
        <v>1</v>
      </c>
      <c r="F25" s="259"/>
      <c r="G25" s="260" t="s">
        <v>14</v>
      </c>
      <c r="H25" s="176"/>
      <c r="I25" s="176"/>
      <c r="J25" s="261" t="s">
        <v>1022</v>
      </c>
      <c r="K25" s="261"/>
      <c r="L25" s="176"/>
    </row>
    <row r="26" spans="1:12" ht="43.5" customHeight="1" x14ac:dyDescent="0.4">
      <c r="A26" s="90">
        <v>21</v>
      </c>
      <c r="B26" s="197" t="s">
        <v>4109</v>
      </c>
      <c r="C26" s="262" t="s">
        <v>4301</v>
      </c>
      <c r="D26" s="258" t="s">
        <v>659</v>
      </c>
      <c r="E26" s="258">
        <v>15</v>
      </c>
      <c r="F26" s="259"/>
      <c r="G26" s="260"/>
      <c r="H26" s="176"/>
      <c r="I26" s="176"/>
      <c r="J26" s="258"/>
      <c r="K26" s="261"/>
      <c r="L26" s="176" t="s">
        <v>2391</v>
      </c>
    </row>
    <row r="27" spans="1:12" ht="43.5" customHeight="1" x14ac:dyDescent="0.4">
      <c r="A27" s="90">
        <v>22</v>
      </c>
      <c r="B27" s="197" t="s">
        <v>1317</v>
      </c>
      <c r="C27" s="262" t="s">
        <v>1318</v>
      </c>
      <c r="D27" s="258" t="s">
        <v>16</v>
      </c>
      <c r="E27" s="258">
        <v>1</v>
      </c>
      <c r="F27" s="259"/>
      <c r="G27" s="260" t="s">
        <v>14</v>
      </c>
      <c r="H27" s="176"/>
      <c r="I27" s="176"/>
      <c r="J27" s="261" t="s">
        <v>2401</v>
      </c>
      <c r="K27" s="261"/>
      <c r="L27" s="176"/>
    </row>
    <row r="28" spans="1:12" s="33" customFormat="1" ht="13.5" customHeight="1" x14ac:dyDescent="0.4">
      <c r="A28" s="67"/>
      <c r="B28" s="323"/>
      <c r="C28" s="119" t="s">
        <v>2396</v>
      </c>
      <c r="D28" s="352"/>
      <c r="E28" s="352"/>
      <c r="F28" s="352"/>
      <c r="G28" s="105"/>
      <c r="H28" s="106"/>
      <c r="I28" s="107"/>
      <c r="J28" s="107"/>
      <c r="K28" s="404" t="s">
        <v>825</v>
      </c>
      <c r="L28" s="405"/>
    </row>
    <row r="29" spans="1:12" ht="43.5" customHeight="1" x14ac:dyDescent="0.4">
      <c r="A29" s="90">
        <v>23</v>
      </c>
      <c r="B29" s="197" t="s">
        <v>1319</v>
      </c>
      <c r="C29" s="262" t="s">
        <v>1320</v>
      </c>
      <c r="D29" s="258" t="s">
        <v>16</v>
      </c>
      <c r="E29" s="258">
        <v>1</v>
      </c>
      <c r="F29" s="259"/>
      <c r="G29" s="260" t="s">
        <v>14</v>
      </c>
      <c r="H29" s="176"/>
      <c r="I29" s="176"/>
      <c r="J29" s="261" t="s">
        <v>1022</v>
      </c>
      <c r="K29" s="261"/>
      <c r="L29" s="176"/>
    </row>
    <row r="30" spans="1:12" ht="43.5" customHeight="1" x14ac:dyDescent="0.4">
      <c r="A30" s="90">
        <v>24</v>
      </c>
      <c r="B30" s="197" t="s">
        <v>1321</v>
      </c>
      <c r="C30" s="262" t="s">
        <v>1322</v>
      </c>
      <c r="D30" s="258" t="s">
        <v>16</v>
      </c>
      <c r="E30" s="258">
        <v>1</v>
      </c>
      <c r="F30" s="259"/>
      <c r="G30" s="260" t="s">
        <v>14</v>
      </c>
      <c r="H30" s="176"/>
      <c r="I30" s="176"/>
      <c r="J30" s="261" t="s">
        <v>1022</v>
      </c>
      <c r="K30" s="261"/>
      <c r="L30" s="176"/>
    </row>
    <row r="31" spans="1:12" ht="43.5" customHeight="1" x14ac:dyDescent="0.4">
      <c r="A31" s="90">
        <v>25</v>
      </c>
      <c r="B31" s="197" t="s">
        <v>1323</v>
      </c>
      <c r="C31" s="262" t="s">
        <v>1324</v>
      </c>
      <c r="D31" s="258" t="s">
        <v>16</v>
      </c>
      <c r="E31" s="258">
        <v>1</v>
      </c>
      <c r="F31" s="259"/>
      <c r="G31" s="260" t="s">
        <v>14</v>
      </c>
      <c r="H31" s="176"/>
      <c r="I31" s="176"/>
      <c r="J31" s="261" t="s">
        <v>1022</v>
      </c>
      <c r="K31" s="261"/>
      <c r="L31" s="176"/>
    </row>
    <row r="32" spans="1:12" ht="43.5" customHeight="1" x14ac:dyDescent="0.4">
      <c r="A32" s="90">
        <v>26</v>
      </c>
      <c r="B32" s="197" t="s">
        <v>1325</v>
      </c>
      <c r="C32" s="262" t="s">
        <v>1326</v>
      </c>
      <c r="D32" s="258" t="s">
        <v>2390</v>
      </c>
      <c r="E32" s="258">
        <v>3</v>
      </c>
      <c r="F32" s="259"/>
      <c r="G32" s="260"/>
      <c r="H32" s="176"/>
      <c r="I32" s="176"/>
      <c r="J32" s="261"/>
      <c r="K32" s="261"/>
      <c r="L32" s="176"/>
    </row>
    <row r="33" spans="1:12" ht="43.5" customHeight="1" x14ac:dyDescent="0.4">
      <c r="A33" s="90">
        <v>27</v>
      </c>
      <c r="B33" s="197" t="s">
        <v>1327</v>
      </c>
      <c r="C33" s="262" t="s">
        <v>1328</v>
      </c>
      <c r="D33" s="258" t="s">
        <v>16</v>
      </c>
      <c r="E33" s="258">
        <v>1</v>
      </c>
      <c r="F33" s="259"/>
      <c r="G33" s="260" t="s">
        <v>14</v>
      </c>
      <c r="H33" s="176"/>
      <c r="I33" s="176"/>
      <c r="J33" s="261" t="s">
        <v>1022</v>
      </c>
      <c r="K33" s="261"/>
      <c r="L33" s="176"/>
    </row>
    <row r="34" spans="1:12" ht="43.5" customHeight="1" x14ac:dyDescent="0.4">
      <c r="A34" s="90">
        <v>28</v>
      </c>
      <c r="B34" s="197" t="s">
        <v>1329</v>
      </c>
      <c r="C34" s="262" t="s">
        <v>1330</v>
      </c>
      <c r="D34" s="258" t="s">
        <v>16</v>
      </c>
      <c r="E34" s="258">
        <v>1</v>
      </c>
      <c r="F34" s="259"/>
      <c r="G34" s="260" t="s">
        <v>14</v>
      </c>
      <c r="H34" s="176"/>
      <c r="I34" s="176"/>
      <c r="J34" s="261" t="s">
        <v>1022</v>
      </c>
      <c r="K34" s="261"/>
      <c r="L34" s="176"/>
    </row>
    <row r="35" spans="1:12" ht="43.5" customHeight="1" x14ac:dyDescent="0.4">
      <c r="A35" s="90">
        <v>29</v>
      </c>
      <c r="B35" s="197" t="s">
        <v>1331</v>
      </c>
      <c r="C35" s="262" t="s">
        <v>1332</v>
      </c>
      <c r="D35" s="258" t="s">
        <v>16</v>
      </c>
      <c r="E35" s="258">
        <v>1</v>
      </c>
      <c r="F35" s="259"/>
      <c r="G35" s="260" t="s">
        <v>14</v>
      </c>
      <c r="H35" s="176"/>
      <c r="I35" s="176"/>
      <c r="J35" s="261" t="s">
        <v>1022</v>
      </c>
      <c r="K35" s="261"/>
      <c r="L35" s="176"/>
    </row>
    <row r="36" spans="1:12" ht="43.5" customHeight="1" x14ac:dyDescent="0.4">
      <c r="A36" s="90">
        <v>30</v>
      </c>
      <c r="B36" s="197" t="s">
        <v>1333</v>
      </c>
      <c r="C36" s="262" t="s">
        <v>1334</v>
      </c>
      <c r="D36" s="258" t="s">
        <v>16</v>
      </c>
      <c r="E36" s="258">
        <v>1</v>
      </c>
      <c r="F36" s="259"/>
      <c r="G36" s="260" t="s">
        <v>14</v>
      </c>
      <c r="H36" s="176"/>
      <c r="I36" s="176"/>
      <c r="J36" s="261" t="s">
        <v>1022</v>
      </c>
      <c r="K36" s="261"/>
      <c r="L36" s="176"/>
    </row>
    <row r="37" spans="1:12" ht="43.5" customHeight="1" x14ac:dyDescent="0.4">
      <c r="A37" s="90">
        <v>31</v>
      </c>
      <c r="B37" s="197" t="s">
        <v>1335</v>
      </c>
      <c r="C37" s="262" t="s">
        <v>1336</v>
      </c>
      <c r="D37" s="258" t="s">
        <v>659</v>
      </c>
      <c r="E37" s="258">
        <v>15</v>
      </c>
      <c r="F37" s="259"/>
      <c r="G37" s="260"/>
      <c r="H37" s="176"/>
      <c r="I37" s="176"/>
      <c r="J37" s="261"/>
      <c r="K37" s="261"/>
      <c r="L37" s="176" t="s">
        <v>2391</v>
      </c>
    </row>
    <row r="38" spans="1:12" ht="43.5" customHeight="1" x14ac:dyDescent="0.4">
      <c r="A38" s="90">
        <v>32</v>
      </c>
      <c r="B38" s="197" t="s">
        <v>1337</v>
      </c>
      <c r="C38" s="262" t="s">
        <v>1338</v>
      </c>
      <c r="D38" s="258" t="s">
        <v>16</v>
      </c>
      <c r="E38" s="258">
        <v>1</v>
      </c>
      <c r="F38" s="259"/>
      <c r="G38" s="260" t="s">
        <v>14</v>
      </c>
      <c r="H38" s="176"/>
      <c r="I38" s="176"/>
      <c r="J38" s="261" t="s">
        <v>1022</v>
      </c>
      <c r="K38" s="261"/>
      <c r="L38" s="176"/>
    </row>
    <row r="39" spans="1:12" ht="43.5" customHeight="1" x14ac:dyDescent="0.4">
      <c r="A39" s="90">
        <v>33</v>
      </c>
      <c r="B39" s="197" t="s">
        <v>1339</v>
      </c>
      <c r="C39" s="262" t="s">
        <v>1340</v>
      </c>
      <c r="D39" s="258" t="s">
        <v>16</v>
      </c>
      <c r="E39" s="258">
        <v>1</v>
      </c>
      <c r="F39" s="259"/>
      <c r="G39" s="260" t="s">
        <v>14</v>
      </c>
      <c r="H39" s="176"/>
      <c r="I39" s="176"/>
      <c r="J39" s="261" t="s">
        <v>1022</v>
      </c>
      <c r="K39" s="261"/>
      <c r="L39" s="176"/>
    </row>
    <row r="40" spans="1:12" ht="43.5" customHeight="1" x14ac:dyDescent="0.4">
      <c r="A40" s="90">
        <v>34</v>
      </c>
      <c r="B40" s="197" t="s">
        <v>1341</v>
      </c>
      <c r="C40" s="262" t="s">
        <v>1342</v>
      </c>
      <c r="D40" s="258" t="s">
        <v>16</v>
      </c>
      <c r="E40" s="258">
        <v>1</v>
      </c>
      <c r="F40" s="259"/>
      <c r="G40" s="260" t="s">
        <v>14</v>
      </c>
      <c r="H40" s="176"/>
      <c r="I40" s="176"/>
      <c r="J40" s="261" t="s">
        <v>1022</v>
      </c>
      <c r="K40" s="261"/>
      <c r="L40" s="176"/>
    </row>
    <row r="41" spans="1:12" ht="43.5" customHeight="1" x14ac:dyDescent="0.4">
      <c r="A41" s="90">
        <v>35</v>
      </c>
      <c r="B41" s="197" t="s">
        <v>1343</v>
      </c>
      <c r="C41" s="262" t="s">
        <v>1344</v>
      </c>
      <c r="D41" s="258" t="s">
        <v>16</v>
      </c>
      <c r="E41" s="258">
        <v>1</v>
      </c>
      <c r="F41" s="259"/>
      <c r="G41" s="260" t="s">
        <v>14</v>
      </c>
      <c r="H41" s="176"/>
      <c r="I41" s="176"/>
      <c r="J41" s="261" t="s">
        <v>1022</v>
      </c>
      <c r="K41" s="261"/>
      <c r="L41" s="176"/>
    </row>
    <row r="42" spans="1:12" ht="43.5" customHeight="1" x14ac:dyDescent="0.4">
      <c r="A42" s="90">
        <v>36</v>
      </c>
      <c r="B42" s="197" t="s">
        <v>1345</v>
      </c>
      <c r="C42" s="262" t="s">
        <v>1346</v>
      </c>
      <c r="D42" s="258" t="s">
        <v>16</v>
      </c>
      <c r="E42" s="258">
        <v>1</v>
      </c>
      <c r="F42" s="259"/>
      <c r="G42" s="260" t="s">
        <v>14</v>
      </c>
      <c r="H42" s="176"/>
      <c r="I42" s="176"/>
      <c r="J42" s="261" t="s">
        <v>1022</v>
      </c>
      <c r="K42" s="261"/>
      <c r="L42" s="176"/>
    </row>
    <row r="43" spans="1:12" ht="43.5" customHeight="1" x14ac:dyDescent="0.4">
      <c r="A43" s="90">
        <v>37</v>
      </c>
      <c r="B43" s="197" t="s">
        <v>1347</v>
      </c>
      <c r="C43" s="262" t="s">
        <v>1348</v>
      </c>
      <c r="D43" s="258" t="s">
        <v>16</v>
      </c>
      <c r="E43" s="258">
        <v>1</v>
      </c>
      <c r="F43" s="259"/>
      <c r="G43" s="260" t="s">
        <v>14</v>
      </c>
      <c r="H43" s="176"/>
      <c r="I43" s="176"/>
      <c r="J43" s="261" t="s">
        <v>1022</v>
      </c>
      <c r="K43" s="261"/>
      <c r="L43" s="176"/>
    </row>
    <row r="44" spans="1:12" ht="43.5" customHeight="1" x14ac:dyDescent="0.4">
      <c r="A44" s="90">
        <v>38</v>
      </c>
      <c r="B44" s="197" t="s">
        <v>4110</v>
      </c>
      <c r="C44" s="262" t="s">
        <v>4299</v>
      </c>
      <c r="D44" s="258" t="s">
        <v>659</v>
      </c>
      <c r="E44" s="258">
        <v>15</v>
      </c>
      <c r="F44" s="259"/>
      <c r="G44" s="260"/>
      <c r="H44" s="176"/>
      <c r="I44" s="176"/>
      <c r="J44" s="258"/>
      <c r="K44" s="261"/>
      <c r="L44" s="176" t="s">
        <v>2391</v>
      </c>
    </row>
    <row r="45" spans="1:12" ht="56.25" x14ac:dyDescent="0.4">
      <c r="A45" s="90">
        <v>39</v>
      </c>
      <c r="B45" s="197" t="s">
        <v>1349</v>
      </c>
      <c r="C45" s="262" t="s">
        <v>1350</v>
      </c>
      <c r="D45" s="258" t="s">
        <v>16</v>
      </c>
      <c r="E45" s="258">
        <v>1</v>
      </c>
      <c r="F45" s="259"/>
      <c r="G45" s="260" t="s">
        <v>14</v>
      </c>
      <c r="H45" s="176"/>
      <c r="I45" s="176"/>
      <c r="J45" s="261" t="s">
        <v>2402</v>
      </c>
      <c r="K45" s="261"/>
      <c r="L45" s="176"/>
    </row>
    <row r="46" spans="1:12" s="33" customFormat="1" ht="13.5" customHeight="1" x14ac:dyDescent="0.4">
      <c r="A46" s="67"/>
      <c r="B46" s="323"/>
      <c r="C46" s="119" t="s">
        <v>2397</v>
      </c>
      <c r="D46" s="352"/>
      <c r="E46" s="352"/>
      <c r="F46" s="352"/>
      <c r="G46" s="105"/>
      <c r="H46" s="106"/>
      <c r="I46" s="107"/>
      <c r="J46" s="107"/>
      <c r="K46" s="404" t="s">
        <v>825</v>
      </c>
      <c r="L46" s="405"/>
    </row>
    <row r="47" spans="1:12" ht="43.5" customHeight="1" x14ac:dyDescent="0.4">
      <c r="A47" s="90">
        <v>40</v>
      </c>
      <c r="B47" s="197" t="s">
        <v>1351</v>
      </c>
      <c r="C47" s="262" t="s">
        <v>1352</v>
      </c>
      <c r="D47" s="258" t="s">
        <v>16</v>
      </c>
      <c r="E47" s="258">
        <v>1</v>
      </c>
      <c r="F47" s="259"/>
      <c r="G47" s="260" t="s">
        <v>14</v>
      </c>
      <c r="H47" s="176"/>
      <c r="I47" s="176"/>
      <c r="J47" s="261" t="s">
        <v>1022</v>
      </c>
      <c r="K47" s="261"/>
      <c r="L47" s="176"/>
    </row>
    <row r="48" spans="1:12" ht="43.5" customHeight="1" x14ac:dyDescent="0.4">
      <c r="A48" s="90">
        <v>41</v>
      </c>
      <c r="B48" s="197" t="s">
        <v>1353</v>
      </c>
      <c r="C48" s="262" t="s">
        <v>4300</v>
      </c>
      <c r="D48" s="258" t="s">
        <v>659</v>
      </c>
      <c r="E48" s="258">
        <v>38</v>
      </c>
      <c r="F48" s="259"/>
      <c r="G48" s="260"/>
      <c r="H48" s="176"/>
      <c r="I48" s="176"/>
      <c r="J48" s="261"/>
      <c r="K48" s="261"/>
      <c r="L48" s="176" t="s">
        <v>2391</v>
      </c>
    </row>
    <row r="49" spans="1:12" s="33" customFormat="1" ht="13.5" customHeight="1" x14ac:dyDescent="0.4">
      <c r="A49" s="67"/>
      <c r="B49" s="323"/>
      <c r="C49" s="119" t="s">
        <v>2398</v>
      </c>
      <c r="D49" s="352"/>
      <c r="E49" s="352"/>
      <c r="F49" s="352"/>
      <c r="G49" s="105"/>
      <c r="H49" s="106"/>
      <c r="I49" s="107"/>
      <c r="J49" s="107"/>
      <c r="K49" s="404" t="s">
        <v>825</v>
      </c>
      <c r="L49" s="405"/>
    </row>
    <row r="50" spans="1:12" ht="43.5" customHeight="1" x14ac:dyDescent="0.4">
      <c r="A50" s="90">
        <v>42</v>
      </c>
      <c r="B50" s="197" t="s">
        <v>1354</v>
      </c>
      <c r="C50" s="262" t="s">
        <v>1355</v>
      </c>
      <c r="D50" s="258" t="s">
        <v>16</v>
      </c>
      <c r="E50" s="258">
        <v>1</v>
      </c>
      <c r="F50" s="259"/>
      <c r="G50" s="260" t="s">
        <v>14</v>
      </c>
      <c r="H50" s="176"/>
      <c r="I50" s="176"/>
      <c r="J50" s="261" t="s">
        <v>1022</v>
      </c>
      <c r="K50" s="261"/>
      <c r="L50" s="176"/>
    </row>
    <row r="51" spans="1:12" ht="43.5" customHeight="1" x14ac:dyDescent="0.4">
      <c r="A51" s="90">
        <v>43</v>
      </c>
      <c r="B51" s="197" t="s">
        <v>1356</v>
      </c>
      <c r="C51" s="262" t="s">
        <v>1357</v>
      </c>
      <c r="D51" s="258" t="s">
        <v>16</v>
      </c>
      <c r="E51" s="258">
        <v>1</v>
      </c>
      <c r="F51" s="259"/>
      <c r="G51" s="260" t="s">
        <v>14</v>
      </c>
      <c r="H51" s="176"/>
      <c r="I51" s="176"/>
      <c r="J51" s="261" t="s">
        <v>775</v>
      </c>
      <c r="K51" s="261"/>
      <c r="L51" s="176"/>
    </row>
    <row r="52" spans="1:12" ht="43.5" customHeight="1" x14ac:dyDescent="0.4">
      <c r="A52" s="90">
        <v>44</v>
      </c>
      <c r="B52" s="197" t="s">
        <v>1358</v>
      </c>
      <c r="C52" s="262" t="s">
        <v>1359</v>
      </c>
      <c r="D52" s="258" t="s">
        <v>659</v>
      </c>
      <c r="E52" s="258">
        <v>38</v>
      </c>
      <c r="F52" s="259"/>
      <c r="G52" s="260"/>
      <c r="H52" s="176"/>
      <c r="I52" s="176"/>
      <c r="J52" s="261"/>
      <c r="K52" s="261"/>
      <c r="L52" s="176" t="s">
        <v>2391</v>
      </c>
    </row>
    <row r="53" spans="1:12" s="33" customFormat="1" ht="13.5" customHeight="1" x14ac:dyDescent="0.4">
      <c r="A53" s="67"/>
      <c r="B53" s="323"/>
      <c r="C53" s="119" t="s">
        <v>2399</v>
      </c>
      <c r="D53" s="352"/>
      <c r="E53" s="352"/>
      <c r="F53" s="352"/>
      <c r="G53" s="105"/>
      <c r="H53" s="106"/>
      <c r="I53" s="107"/>
      <c r="J53" s="107"/>
      <c r="K53" s="404" t="s">
        <v>825</v>
      </c>
      <c r="L53" s="405"/>
    </row>
    <row r="54" spans="1:12" ht="43.5" customHeight="1" x14ac:dyDescent="0.4">
      <c r="A54" s="90">
        <v>45</v>
      </c>
      <c r="B54" s="197" t="s">
        <v>1360</v>
      </c>
      <c r="C54" s="262" t="s">
        <v>1361</v>
      </c>
      <c r="D54" s="258" t="s">
        <v>16</v>
      </c>
      <c r="E54" s="258">
        <v>1</v>
      </c>
      <c r="F54" s="259"/>
      <c r="G54" s="260" t="s">
        <v>14</v>
      </c>
      <c r="H54" s="176"/>
      <c r="I54" s="176"/>
      <c r="J54" s="261" t="s">
        <v>1022</v>
      </c>
      <c r="K54" s="261"/>
      <c r="L54" s="176"/>
    </row>
    <row r="55" spans="1:12" ht="43.5" customHeight="1" x14ac:dyDescent="0.4">
      <c r="A55" s="90">
        <v>46</v>
      </c>
      <c r="B55" s="197" t="s">
        <v>1362</v>
      </c>
      <c r="C55" s="262" t="s">
        <v>1363</v>
      </c>
      <c r="D55" s="258" t="s">
        <v>659</v>
      </c>
      <c r="E55" s="258">
        <v>38</v>
      </c>
      <c r="F55" s="259"/>
      <c r="G55" s="260"/>
      <c r="H55" s="176"/>
      <c r="I55" s="176"/>
      <c r="J55" s="261"/>
      <c r="K55" s="261"/>
      <c r="L55" s="176" t="s">
        <v>2391</v>
      </c>
    </row>
    <row r="56" spans="1:12" s="33" customFormat="1" ht="13.5" customHeight="1" x14ac:dyDescent="0.4">
      <c r="A56" s="67"/>
      <c r="B56" s="323"/>
      <c r="C56" s="119" t="s">
        <v>552</v>
      </c>
      <c r="D56" s="352"/>
      <c r="E56" s="352"/>
      <c r="F56" s="352"/>
      <c r="G56" s="105"/>
      <c r="H56" s="106"/>
      <c r="I56" s="107"/>
      <c r="J56" s="107"/>
      <c r="K56" s="404" t="s">
        <v>825</v>
      </c>
      <c r="L56" s="405"/>
    </row>
    <row r="57" spans="1:12" ht="43.5" customHeight="1" x14ac:dyDescent="0.4">
      <c r="A57" s="90">
        <v>47</v>
      </c>
      <c r="B57" s="197" t="s">
        <v>1364</v>
      </c>
      <c r="C57" s="262" t="s">
        <v>1365</v>
      </c>
      <c r="D57" s="258" t="s">
        <v>16</v>
      </c>
      <c r="E57" s="258">
        <v>1</v>
      </c>
      <c r="F57" s="259"/>
      <c r="G57" s="260" t="s">
        <v>14</v>
      </c>
      <c r="H57" s="176"/>
      <c r="I57" s="176"/>
      <c r="J57" s="261" t="s">
        <v>1022</v>
      </c>
      <c r="K57" s="261"/>
      <c r="L57" s="176"/>
    </row>
    <row r="58" spans="1:12" ht="43.5" customHeight="1" x14ac:dyDescent="0.4">
      <c r="A58" s="90">
        <v>48</v>
      </c>
      <c r="B58" s="197" t="s">
        <v>1366</v>
      </c>
      <c r="C58" s="262" t="s">
        <v>60</v>
      </c>
      <c r="D58" s="258" t="s">
        <v>659</v>
      </c>
      <c r="E58" s="258">
        <v>38</v>
      </c>
      <c r="F58" s="259"/>
      <c r="G58" s="260"/>
      <c r="H58" s="176"/>
      <c r="I58" s="176"/>
      <c r="J58" s="261"/>
      <c r="K58" s="261"/>
      <c r="L58" s="176" t="s">
        <v>2391</v>
      </c>
    </row>
    <row r="59" spans="1:12" s="33" customFormat="1" ht="13.5" customHeight="1" x14ac:dyDescent="0.4">
      <c r="A59" s="62"/>
      <c r="B59" s="324"/>
      <c r="C59" s="118" t="s">
        <v>2400</v>
      </c>
      <c r="D59" s="350"/>
      <c r="E59" s="350"/>
      <c r="F59" s="350"/>
      <c r="G59" s="115"/>
      <c r="H59" s="116"/>
      <c r="I59" s="117"/>
      <c r="J59" s="117"/>
      <c r="K59" s="402" t="s">
        <v>825</v>
      </c>
      <c r="L59" s="403"/>
    </row>
    <row r="60" spans="1:12" ht="43.5" customHeight="1" x14ac:dyDescent="0.4">
      <c r="A60" s="78">
        <v>49</v>
      </c>
      <c r="B60" s="252" t="s">
        <v>1367</v>
      </c>
      <c r="C60" s="172" t="s">
        <v>4197</v>
      </c>
      <c r="D60" s="253" t="s">
        <v>16</v>
      </c>
      <c r="E60" s="253">
        <v>3</v>
      </c>
      <c r="F60" s="254"/>
      <c r="G60" s="255" t="s">
        <v>769</v>
      </c>
      <c r="H60" s="256"/>
      <c r="I60" s="256"/>
      <c r="J60" s="257" t="s">
        <v>4165</v>
      </c>
      <c r="K60" s="257"/>
      <c r="L60" s="256"/>
    </row>
    <row r="61" spans="1:12" ht="43.5" customHeight="1" x14ac:dyDescent="0.4">
      <c r="A61" s="78">
        <v>50</v>
      </c>
      <c r="B61" s="252" t="s">
        <v>1368</v>
      </c>
      <c r="C61" s="172" t="s">
        <v>4198</v>
      </c>
      <c r="D61" s="253" t="s">
        <v>16</v>
      </c>
      <c r="E61" s="253">
        <v>3</v>
      </c>
      <c r="F61" s="254"/>
      <c r="G61" s="254"/>
      <c r="H61" s="256"/>
      <c r="I61" s="256"/>
      <c r="J61" s="257" t="s">
        <v>4165</v>
      </c>
      <c r="K61" s="257"/>
      <c r="L61" s="256"/>
    </row>
    <row r="62" spans="1:12" ht="43.5" customHeight="1" x14ac:dyDescent="0.4">
      <c r="A62" s="78">
        <v>51</v>
      </c>
      <c r="B62" s="252" t="s">
        <v>1369</v>
      </c>
      <c r="C62" s="172" t="s">
        <v>4199</v>
      </c>
      <c r="D62" s="253" t="s">
        <v>16</v>
      </c>
      <c r="E62" s="253">
        <v>3</v>
      </c>
      <c r="F62" s="254"/>
      <c r="G62" s="254"/>
      <c r="H62" s="256"/>
      <c r="I62" s="256"/>
      <c r="J62" s="257" t="s">
        <v>4165</v>
      </c>
      <c r="K62" s="257"/>
      <c r="L62" s="256"/>
    </row>
    <row r="63" spans="1:12" ht="43.5" customHeight="1" x14ac:dyDescent="0.4">
      <c r="A63" s="78">
        <v>52</v>
      </c>
      <c r="B63" s="252" t="s">
        <v>1370</v>
      </c>
      <c r="C63" s="172" t="s">
        <v>4200</v>
      </c>
      <c r="D63" s="253" t="s">
        <v>16</v>
      </c>
      <c r="E63" s="253">
        <v>3</v>
      </c>
      <c r="F63" s="254"/>
      <c r="G63" s="254"/>
      <c r="H63" s="256"/>
      <c r="I63" s="256"/>
      <c r="J63" s="257" t="s">
        <v>4165</v>
      </c>
      <c r="K63" s="257"/>
      <c r="L63" s="256"/>
    </row>
    <row r="64" spans="1:12" ht="43.5" customHeight="1" x14ac:dyDescent="0.4">
      <c r="A64" s="78">
        <v>53</v>
      </c>
      <c r="B64" s="252" t="s">
        <v>1371</v>
      </c>
      <c r="C64" s="172" t="s">
        <v>4201</v>
      </c>
      <c r="D64" s="253" t="s">
        <v>16</v>
      </c>
      <c r="E64" s="253">
        <v>3</v>
      </c>
      <c r="F64" s="254"/>
      <c r="G64" s="254"/>
      <c r="H64" s="256"/>
      <c r="I64" s="256"/>
      <c r="J64" s="257" t="s">
        <v>4165</v>
      </c>
      <c r="K64" s="257"/>
      <c r="L64" s="256"/>
    </row>
    <row r="65" spans="1:12" ht="43.5" customHeight="1" x14ac:dyDescent="0.4">
      <c r="A65" s="78">
        <v>54</v>
      </c>
      <c r="B65" s="252" t="s">
        <v>1372</v>
      </c>
      <c r="C65" s="172" t="s">
        <v>1373</v>
      </c>
      <c r="D65" s="253" t="s">
        <v>16</v>
      </c>
      <c r="E65" s="253">
        <v>1</v>
      </c>
      <c r="F65" s="254"/>
      <c r="G65" s="255" t="s">
        <v>769</v>
      </c>
      <c r="H65" s="256"/>
      <c r="I65" s="256"/>
      <c r="J65" s="257" t="s">
        <v>1022</v>
      </c>
      <c r="K65" s="257"/>
      <c r="L65" s="256"/>
    </row>
    <row r="66" spans="1:12" ht="43.5" customHeight="1" x14ac:dyDescent="0.4">
      <c r="A66" s="78">
        <v>55</v>
      </c>
      <c r="B66" s="252" t="s">
        <v>1374</v>
      </c>
      <c r="C66" s="172" t="s">
        <v>4202</v>
      </c>
      <c r="D66" s="253" t="s">
        <v>16</v>
      </c>
      <c r="E66" s="253">
        <v>3</v>
      </c>
      <c r="F66" s="254"/>
      <c r="G66" s="255" t="s">
        <v>769</v>
      </c>
      <c r="H66" s="256"/>
      <c r="I66" s="256"/>
      <c r="J66" s="257" t="s">
        <v>4165</v>
      </c>
      <c r="K66" s="257"/>
      <c r="L66" s="256"/>
    </row>
    <row r="67" spans="1:12" ht="43.5" customHeight="1" x14ac:dyDescent="0.4">
      <c r="A67" s="78">
        <v>56</v>
      </c>
      <c r="B67" s="252" t="s">
        <v>1375</v>
      </c>
      <c r="C67" s="172" t="s">
        <v>4203</v>
      </c>
      <c r="D67" s="253" t="s">
        <v>2390</v>
      </c>
      <c r="E67" s="253">
        <v>1</v>
      </c>
      <c r="F67" s="254"/>
      <c r="G67" s="254"/>
      <c r="H67" s="256"/>
      <c r="I67" s="256"/>
      <c r="J67" s="257"/>
      <c r="K67" s="257"/>
      <c r="L67" s="256"/>
    </row>
    <row r="68" spans="1:12" ht="43.5" customHeight="1" x14ac:dyDescent="0.4">
      <c r="A68" s="78">
        <v>57</v>
      </c>
      <c r="B68" s="252" t="s">
        <v>1376</v>
      </c>
      <c r="C68" s="172" t="s">
        <v>4204</v>
      </c>
      <c r="D68" s="253" t="s">
        <v>16</v>
      </c>
      <c r="E68" s="253">
        <v>3</v>
      </c>
      <c r="F68" s="254"/>
      <c r="G68" s="254"/>
      <c r="H68" s="256"/>
      <c r="I68" s="256"/>
      <c r="J68" s="257" t="s">
        <v>4165</v>
      </c>
      <c r="K68" s="257"/>
      <c r="L68" s="256"/>
    </row>
    <row r="69" spans="1:12" ht="43.5" customHeight="1" x14ac:dyDescent="0.4">
      <c r="A69" s="78">
        <v>58</v>
      </c>
      <c r="B69" s="252" t="s">
        <v>1377</v>
      </c>
      <c r="C69" s="172" t="s">
        <v>4205</v>
      </c>
      <c r="D69" s="253" t="s">
        <v>2390</v>
      </c>
      <c r="E69" s="253">
        <v>1</v>
      </c>
      <c r="F69" s="254"/>
      <c r="G69" s="255"/>
      <c r="H69" s="256"/>
      <c r="I69" s="256"/>
      <c r="J69" s="257"/>
      <c r="K69" s="257"/>
      <c r="L69" s="256"/>
    </row>
    <row r="70" spans="1:12" ht="43.5" customHeight="1" x14ac:dyDescent="0.4">
      <c r="A70" s="78">
        <v>59</v>
      </c>
      <c r="B70" s="252" t="s">
        <v>1378</v>
      </c>
      <c r="C70" s="172" t="s">
        <v>4206</v>
      </c>
      <c r="D70" s="253" t="s">
        <v>16</v>
      </c>
      <c r="E70" s="253">
        <v>3</v>
      </c>
      <c r="F70" s="254"/>
      <c r="G70" s="255"/>
      <c r="H70" s="256"/>
      <c r="I70" s="256"/>
      <c r="J70" s="257" t="s">
        <v>4165</v>
      </c>
      <c r="K70" s="257"/>
      <c r="L70" s="256"/>
    </row>
    <row r="71" spans="1:12" ht="43.5" customHeight="1" x14ac:dyDescent="0.4">
      <c r="A71" s="78">
        <v>60</v>
      </c>
      <c r="B71" s="252" t="s">
        <v>1379</v>
      </c>
      <c r="C71" s="172" t="s">
        <v>4207</v>
      </c>
      <c r="D71" s="253" t="s">
        <v>2390</v>
      </c>
      <c r="E71" s="253">
        <v>1</v>
      </c>
      <c r="F71" s="254"/>
      <c r="G71" s="255"/>
      <c r="H71" s="256"/>
      <c r="I71" s="256"/>
      <c r="J71" s="257"/>
      <c r="K71" s="257"/>
      <c r="L71" s="256"/>
    </row>
    <row r="72" spans="1:12" ht="43.5" customHeight="1" x14ac:dyDescent="0.4">
      <c r="A72" s="78">
        <v>61</v>
      </c>
      <c r="B72" s="252" t="s">
        <v>1380</v>
      </c>
      <c r="C72" s="172" t="s">
        <v>4208</v>
      </c>
      <c r="D72" s="253" t="s">
        <v>16</v>
      </c>
      <c r="E72" s="253">
        <v>3</v>
      </c>
      <c r="F72" s="254"/>
      <c r="G72" s="255"/>
      <c r="H72" s="256"/>
      <c r="I72" s="256"/>
      <c r="J72" s="257" t="s">
        <v>4165</v>
      </c>
      <c r="K72" s="257"/>
      <c r="L72" s="256"/>
    </row>
    <row r="73" spans="1:12" ht="43.5" customHeight="1" x14ac:dyDescent="0.4">
      <c r="A73" s="78">
        <v>62</v>
      </c>
      <c r="B73" s="252" t="s">
        <v>1381</v>
      </c>
      <c r="C73" s="172" t="s">
        <v>4209</v>
      </c>
      <c r="D73" s="253" t="s">
        <v>2390</v>
      </c>
      <c r="E73" s="253">
        <v>1</v>
      </c>
      <c r="F73" s="254"/>
      <c r="G73" s="255"/>
      <c r="H73" s="256"/>
      <c r="I73" s="256"/>
      <c r="J73" s="257"/>
      <c r="K73" s="257"/>
      <c r="L73" s="256"/>
    </row>
    <row r="74" spans="1:12" ht="43.5" customHeight="1" x14ac:dyDescent="0.4">
      <c r="A74" s="78">
        <v>63</v>
      </c>
      <c r="B74" s="252" t="s">
        <v>1382</v>
      </c>
      <c r="C74" s="172" t="s">
        <v>4210</v>
      </c>
      <c r="D74" s="253" t="s">
        <v>16</v>
      </c>
      <c r="E74" s="253">
        <v>3</v>
      </c>
      <c r="F74" s="254"/>
      <c r="G74" s="255"/>
      <c r="H74" s="256"/>
      <c r="I74" s="256"/>
      <c r="J74" s="257" t="s">
        <v>4165</v>
      </c>
      <c r="K74" s="257"/>
      <c r="L74" s="256"/>
    </row>
    <row r="75" spans="1:12" ht="43.5" customHeight="1" x14ac:dyDescent="0.4">
      <c r="A75" s="78">
        <v>64</v>
      </c>
      <c r="B75" s="252" t="s">
        <v>1383</v>
      </c>
      <c r="C75" s="172" t="s">
        <v>4211</v>
      </c>
      <c r="D75" s="253" t="s">
        <v>2390</v>
      </c>
      <c r="E75" s="253">
        <v>1</v>
      </c>
      <c r="F75" s="254"/>
      <c r="G75" s="255"/>
      <c r="H75" s="256"/>
      <c r="I75" s="256"/>
      <c r="J75" s="257"/>
      <c r="K75" s="257"/>
      <c r="L75" s="256"/>
    </row>
    <row r="76" spans="1:12" ht="43.5" customHeight="1" x14ac:dyDescent="0.4">
      <c r="A76" s="78">
        <v>65</v>
      </c>
      <c r="B76" s="252" t="s">
        <v>1384</v>
      </c>
      <c r="C76" s="172" t="s">
        <v>1385</v>
      </c>
      <c r="D76" s="253" t="s">
        <v>16</v>
      </c>
      <c r="E76" s="253">
        <v>1</v>
      </c>
      <c r="F76" s="254"/>
      <c r="G76" s="255" t="s">
        <v>769</v>
      </c>
      <c r="H76" s="256"/>
      <c r="I76" s="256"/>
      <c r="J76" s="257" t="s">
        <v>1022</v>
      </c>
      <c r="K76" s="257"/>
      <c r="L76" s="256"/>
    </row>
    <row r="77" spans="1:12" ht="43.5" customHeight="1" x14ac:dyDescent="0.4">
      <c r="A77" s="78">
        <v>66</v>
      </c>
      <c r="B77" s="252" t="s">
        <v>1386</v>
      </c>
      <c r="C77" s="172" t="s">
        <v>4212</v>
      </c>
      <c r="D77" s="253" t="s">
        <v>16</v>
      </c>
      <c r="E77" s="253">
        <v>3</v>
      </c>
      <c r="F77" s="254"/>
      <c r="G77" s="255" t="s">
        <v>769</v>
      </c>
      <c r="H77" s="256"/>
      <c r="I77" s="256"/>
      <c r="J77" s="257" t="s">
        <v>4165</v>
      </c>
      <c r="K77" s="257"/>
      <c r="L77" s="256"/>
    </row>
    <row r="78" spans="1:12" ht="43.5" customHeight="1" x14ac:dyDescent="0.4">
      <c r="A78" s="78">
        <v>67</v>
      </c>
      <c r="B78" s="252" t="s">
        <v>1387</v>
      </c>
      <c r="C78" s="172" t="s">
        <v>4213</v>
      </c>
      <c r="D78" s="253" t="s">
        <v>2390</v>
      </c>
      <c r="E78" s="253">
        <v>1</v>
      </c>
      <c r="F78" s="254"/>
      <c r="G78" s="255"/>
      <c r="H78" s="256"/>
      <c r="I78" s="256"/>
      <c r="J78" s="257"/>
      <c r="K78" s="257"/>
      <c r="L78" s="256"/>
    </row>
    <row r="79" spans="1:12" ht="43.5" customHeight="1" x14ac:dyDescent="0.4">
      <c r="A79" s="78">
        <v>68</v>
      </c>
      <c r="B79" s="252" t="s">
        <v>1388</v>
      </c>
      <c r="C79" s="172" t="s">
        <v>4214</v>
      </c>
      <c r="D79" s="253" t="s">
        <v>16</v>
      </c>
      <c r="E79" s="253">
        <v>3</v>
      </c>
      <c r="F79" s="254"/>
      <c r="G79" s="255"/>
      <c r="H79" s="256"/>
      <c r="I79" s="256"/>
      <c r="J79" s="257" t="s">
        <v>4165</v>
      </c>
      <c r="K79" s="257"/>
      <c r="L79" s="256"/>
    </row>
    <row r="80" spans="1:12" ht="43.5" customHeight="1" x14ac:dyDescent="0.4">
      <c r="A80" s="78">
        <v>69</v>
      </c>
      <c r="B80" s="252" t="s">
        <v>1389</v>
      </c>
      <c r="C80" s="172" t="s">
        <v>4215</v>
      </c>
      <c r="D80" s="253" t="s">
        <v>2390</v>
      </c>
      <c r="E80" s="253">
        <v>1</v>
      </c>
      <c r="F80" s="254"/>
      <c r="G80" s="255"/>
      <c r="H80" s="256"/>
      <c r="I80" s="256"/>
      <c r="J80" s="257"/>
      <c r="K80" s="257"/>
      <c r="L80" s="256"/>
    </row>
    <row r="81" spans="1:12" ht="43.5" customHeight="1" x14ac:dyDescent="0.4">
      <c r="A81" s="78">
        <v>70</v>
      </c>
      <c r="B81" s="252" t="s">
        <v>1390</v>
      </c>
      <c r="C81" s="172" t="s">
        <v>4216</v>
      </c>
      <c r="D81" s="253" t="s">
        <v>16</v>
      </c>
      <c r="E81" s="253">
        <v>3</v>
      </c>
      <c r="F81" s="254"/>
      <c r="G81" s="255"/>
      <c r="H81" s="256"/>
      <c r="I81" s="256"/>
      <c r="J81" s="257" t="s">
        <v>4165</v>
      </c>
      <c r="K81" s="257"/>
      <c r="L81" s="256"/>
    </row>
    <row r="82" spans="1:12" ht="43.5" customHeight="1" x14ac:dyDescent="0.4">
      <c r="A82" s="78">
        <v>71</v>
      </c>
      <c r="B82" s="252" t="s">
        <v>1391</v>
      </c>
      <c r="C82" s="172" t="s">
        <v>4217</v>
      </c>
      <c r="D82" s="253" t="s">
        <v>2390</v>
      </c>
      <c r="E82" s="253">
        <v>1</v>
      </c>
      <c r="F82" s="254"/>
      <c r="G82" s="255"/>
      <c r="H82" s="256"/>
      <c r="I82" s="256"/>
      <c r="J82" s="257"/>
      <c r="K82" s="257"/>
      <c r="L82" s="256"/>
    </row>
    <row r="83" spans="1:12" ht="43.5" customHeight="1" x14ac:dyDescent="0.4">
      <c r="A83" s="78">
        <v>72</v>
      </c>
      <c r="B83" s="252" t="s">
        <v>1392</v>
      </c>
      <c r="C83" s="172" t="s">
        <v>4218</v>
      </c>
      <c r="D83" s="253" t="s">
        <v>16</v>
      </c>
      <c r="E83" s="253">
        <v>3</v>
      </c>
      <c r="F83" s="254"/>
      <c r="G83" s="255"/>
      <c r="H83" s="256"/>
      <c r="I83" s="256"/>
      <c r="J83" s="257" t="s">
        <v>4165</v>
      </c>
      <c r="K83" s="257"/>
      <c r="L83" s="256"/>
    </row>
    <row r="84" spans="1:12" ht="43.5" customHeight="1" x14ac:dyDescent="0.4">
      <c r="A84" s="78">
        <v>73</v>
      </c>
      <c r="B84" s="252" t="s">
        <v>1393</v>
      </c>
      <c r="C84" s="172" t="s">
        <v>4219</v>
      </c>
      <c r="D84" s="253" t="s">
        <v>2390</v>
      </c>
      <c r="E84" s="253">
        <v>1</v>
      </c>
      <c r="F84" s="254"/>
      <c r="G84" s="255"/>
      <c r="H84" s="256"/>
      <c r="I84" s="256"/>
      <c r="J84" s="257"/>
      <c r="K84" s="257"/>
      <c r="L84" s="256"/>
    </row>
    <row r="85" spans="1:12" ht="43.5" customHeight="1" x14ac:dyDescent="0.4">
      <c r="A85" s="78">
        <v>74</v>
      </c>
      <c r="B85" s="252" t="s">
        <v>1394</v>
      </c>
      <c r="C85" s="172" t="s">
        <v>4220</v>
      </c>
      <c r="D85" s="253" t="s">
        <v>16</v>
      </c>
      <c r="E85" s="253">
        <v>3</v>
      </c>
      <c r="F85" s="254"/>
      <c r="G85" s="255"/>
      <c r="H85" s="256"/>
      <c r="I85" s="256"/>
      <c r="J85" s="257" t="s">
        <v>4165</v>
      </c>
      <c r="K85" s="257"/>
      <c r="L85" s="256"/>
    </row>
    <row r="86" spans="1:12" ht="43.5" customHeight="1" x14ac:dyDescent="0.4">
      <c r="A86" s="78">
        <v>75</v>
      </c>
      <c r="B86" s="252" t="s">
        <v>1395</v>
      </c>
      <c r="C86" s="172" t="s">
        <v>4221</v>
      </c>
      <c r="D86" s="253" t="s">
        <v>2390</v>
      </c>
      <c r="E86" s="253">
        <v>1</v>
      </c>
      <c r="F86" s="254"/>
      <c r="G86" s="255"/>
      <c r="H86" s="256"/>
      <c r="I86" s="256"/>
      <c r="J86" s="257"/>
      <c r="K86" s="257"/>
      <c r="L86" s="256"/>
    </row>
    <row r="87" spans="1:12" ht="43.5" customHeight="1" x14ac:dyDescent="0.4">
      <c r="A87" s="78">
        <v>76</v>
      </c>
      <c r="B87" s="252" t="s">
        <v>1396</v>
      </c>
      <c r="C87" s="172" t="s">
        <v>1397</v>
      </c>
      <c r="D87" s="253" t="s">
        <v>16</v>
      </c>
      <c r="E87" s="253">
        <v>1</v>
      </c>
      <c r="F87" s="254"/>
      <c r="G87" s="255" t="s">
        <v>769</v>
      </c>
      <c r="H87" s="256"/>
      <c r="I87" s="256"/>
      <c r="J87" s="257" t="s">
        <v>1022</v>
      </c>
      <c r="K87" s="257"/>
      <c r="L87" s="256"/>
    </row>
    <row r="88" spans="1:12" ht="43.5" customHeight="1" x14ac:dyDescent="0.4">
      <c r="A88" s="78">
        <v>77</v>
      </c>
      <c r="B88" s="252" t="s">
        <v>1398</v>
      </c>
      <c r="C88" s="172" t="s">
        <v>4222</v>
      </c>
      <c r="D88" s="253" t="s">
        <v>16</v>
      </c>
      <c r="E88" s="253">
        <v>3</v>
      </c>
      <c r="F88" s="254"/>
      <c r="G88" s="255" t="s">
        <v>769</v>
      </c>
      <c r="H88" s="256"/>
      <c r="I88" s="256"/>
      <c r="J88" s="257" t="s">
        <v>4165</v>
      </c>
      <c r="K88" s="257"/>
      <c r="L88" s="256"/>
    </row>
    <row r="89" spans="1:12" ht="43.5" customHeight="1" x14ac:dyDescent="0.4">
      <c r="A89" s="78">
        <v>78</v>
      </c>
      <c r="B89" s="252" t="s">
        <v>1399</v>
      </c>
      <c r="C89" s="172" t="s">
        <v>4223</v>
      </c>
      <c r="D89" s="253" t="s">
        <v>16</v>
      </c>
      <c r="E89" s="253">
        <v>3</v>
      </c>
      <c r="F89" s="254"/>
      <c r="G89" s="255"/>
      <c r="H89" s="256"/>
      <c r="I89" s="256"/>
      <c r="J89" s="257" t="s">
        <v>4165</v>
      </c>
      <c r="K89" s="257"/>
      <c r="L89" s="256"/>
    </row>
    <row r="90" spans="1:12" ht="43.5" customHeight="1" x14ac:dyDescent="0.4">
      <c r="A90" s="78">
        <v>79</v>
      </c>
      <c r="B90" s="252" t="s">
        <v>1400</v>
      </c>
      <c r="C90" s="172" t="s">
        <v>4224</v>
      </c>
      <c r="D90" s="253" t="s">
        <v>16</v>
      </c>
      <c r="E90" s="253">
        <v>3</v>
      </c>
      <c r="F90" s="254"/>
      <c r="G90" s="255"/>
      <c r="H90" s="256"/>
      <c r="I90" s="256"/>
      <c r="J90" s="257" t="s">
        <v>4165</v>
      </c>
      <c r="K90" s="257"/>
      <c r="L90" s="256"/>
    </row>
    <row r="91" spans="1:12" ht="43.5" customHeight="1" x14ac:dyDescent="0.4">
      <c r="A91" s="78">
        <v>80</v>
      </c>
      <c r="B91" s="252" t="s">
        <v>1401</v>
      </c>
      <c r="C91" s="172" t="s">
        <v>4225</v>
      </c>
      <c r="D91" s="253" t="s">
        <v>16</v>
      </c>
      <c r="E91" s="253">
        <v>3</v>
      </c>
      <c r="F91" s="254"/>
      <c r="G91" s="255"/>
      <c r="H91" s="256"/>
      <c r="I91" s="256"/>
      <c r="J91" s="257" t="s">
        <v>4165</v>
      </c>
      <c r="K91" s="257"/>
      <c r="L91" s="256"/>
    </row>
    <row r="92" spans="1:12" ht="43.5" customHeight="1" x14ac:dyDescent="0.4">
      <c r="A92" s="78">
        <v>81</v>
      </c>
      <c r="B92" s="252" t="s">
        <v>1402</v>
      </c>
      <c r="C92" s="172" t="s">
        <v>4226</v>
      </c>
      <c r="D92" s="253" t="s">
        <v>16</v>
      </c>
      <c r="E92" s="253">
        <v>3</v>
      </c>
      <c r="F92" s="254"/>
      <c r="G92" s="255"/>
      <c r="H92" s="256"/>
      <c r="I92" s="256"/>
      <c r="J92" s="257" t="s">
        <v>4165</v>
      </c>
      <c r="K92" s="257"/>
      <c r="L92" s="256"/>
    </row>
    <row r="93" spans="1:12" ht="43.5" customHeight="1" x14ac:dyDescent="0.4">
      <c r="A93" s="78">
        <v>82</v>
      </c>
      <c r="B93" s="252" t="s">
        <v>1403</v>
      </c>
      <c r="C93" s="172" t="s">
        <v>4227</v>
      </c>
      <c r="D93" s="253" t="s">
        <v>16</v>
      </c>
      <c r="E93" s="253">
        <v>3</v>
      </c>
      <c r="F93" s="254"/>
      <c r="G93" s="255"/>
      <c r="H93" s="256"/>
      <c r="I93" s="256"/>
      <c r="J93" s="257" t="s">
        <v>4165</v>
      </c>
      <c r="K93" s="257"/>
      <c r="L93" s="256"/>
    </row>
    <row r="94" spans="1:12" ht="43.5" customHeight="1" x14ac:dyDescent="0.4">
      <c r="A94" s="78">
        <v>83</v>
      </c>
      <c r="B94" s="252" t="s">
        <v>1404</v>
      </c>
      <c r="C94" s="172" t="s">
        <v>1405</v>
      </c>
      <c r="D94" s="253" t="s">
        <v>16</v>
      </c>
      <c r="E94" s="253">
        <v>1</v>
      </c>
      <c r="F94" s="254"/>
      <c r="G94" s="255" t="s">
        <v>769</v>
      </c>
      <c r="H94" s="256"/>
      <c r="I94" s="256"/>
      <c r="J94" s="257" t="s">
        <v>1022</v>
      </c>
      <c r="K94" s="257"/>
      <c r="L94" s="256"/>
    </row>
    <row r="95" spans="1:12" s="33" customFormat="1" ht="13.5" customHeight="1" x14ac:dyDescent="0.4">
      <c r="A95" s="62"/>
      <c r="B95" s="324"/>
      <c r="C95" s="118" t="s">
        <v>2403</v>
      </c>
      <c r="D95" s="350"/>
      <c r="E95" s="350"/>
      <c r="F95" s="350"/>
      <c r="G95" s="115"/>
      <c r="H95" s="116"/>
      <c r="I95" s="117"/>
      <c r="J95" s="117"/>
      <c r="K95" s="402" t="s">
        <v>825</v>
      </c>
      <c r="L95" s="403"/>
    </row>
    <row r="96" spans="1:12" s="33" customFormat="1" ht="13.5" customHeight="1" x14ac:dyDescent="0.4">
      <c r="A96" s="67"/>
      <c r="B96" s="323"/>
      <c r="C96" s="119" t="s">
        <v>2404</v>
      </c>
      <c r="D96" s="352"/>
      <c r="E96" s="352"/>
      <c r="F96" s="352"/>
      <c r="G96" s="105"/>
      <c r="H96" s="106"/>
      <c r="I96" s="107"/>
      <c r="J96" s="107"/>
      <c r="K96" s="404" t="s">
        <v>825</v>
      </c>
      <c r="L96" s="405"/>
    </row>
    <row r="97" spans="1:12" ht="56.25" x14ac:dyDescent="0.4">
      <c r="A97" s="90">
        <v>84</v>
      </c>
      <c r="B97" s="197" t="s">
        <v>1406</v>
      </c>
      <c r="C97" s="262" t="s">
        <v>1407</v>
      </c>
      <c r="D97" s="258" t="s">
        <v>16</v>
      </c>
      <c r="E97" s="258">
        <v>1</v>
      </c>
      <c r="F97" s="258"/>
      <c r="G97" s="260" t="s">
        <v>769</v>
      </c>
      <c r="H97" s="263"/>
      <c r="I97" s="263"/>
      <c r="J97" s="263" t="s">
        <v>1408</v>
      </c>
      <c r="K97" s="263"/>
      <c r="L97" s="263"/>
    </row>
    <row r="98" spans="1:12" ht="56.25" x14ac:dyDescent="0.4">
      <c r="A98" s="90">
        <v>85</v>
      </c>
      <c r="B98" s="197" t="s">
        <v>1409</v>
      </c>
      <c r="C98" s="262" t="s">
        <v>1410</v>
      </c>
      <c r="D98" s="258" t="s">
        <v>16</v>
      </c>
      <c r="E98" s="258">
        <v>1</v>
      </c>
      <c r="F98" s="258"/>
      <c r="G98" s="260" t="s">
        <v>769</v>
      </c>
      <c r="H98" s="263"/>
      <c r="I98" s="263"/>
      <c r="J98" s="263" t="s">
        <v>1408</v>
      </c>
      <c r="K98" s="263"/>
      <c r="L98" s="263"/>
    </row>
    <row r="99" spans="1:12" ht="43.5" customHeight="1" x14ac:dyDescent="0.4">
      <c r="A99" s="90">
        <v>86</v>
      </c>
      <c r="B99" s="197" t="s">
        <v>1411</v>
      </c>
      <c r="C99" s="262" t="s">
        <v>1412</v>
      </c>
      <c r="D99" s="258" t="s">
        <v>659</v>
      </c>
      <c r="E99" s="258">
        <v>30</v>
      </c>
      <c r="F99" s="258"/>
      <c r="G99" s="260"/>
      <c r="H99" s="263"/>
      <c r="I99" s="263"/>
      <c r="J99" s="263"/>
      <c r="K99" s="263"/>
      <c r="L99" s="263"/>
    </row>
    <row r="100" spans="1:12" s="33" customFormat="1" ht="13.5" customHeight="1" x14ac:dyDescent="0.4">
      <c r="A100" s="67"/>
      <c r="B100" s="323"/>
      <c r="C100" s="119" t="s">
        <v>2405</v>
      </c>
      <c r="D100" s="352"/>
      <c r="E100" s="352"/>
      <c r="F100" s="352"/>
      <c r="G100" s="105"/>
      <c r="H100" s="106"/>
      <c r="I100" s="107"/>
      <c r="J100" s="107"/>
      <c r="K100" s="404" t="s">
        <v>825</v>
      </c>
      <c r="L100" s="405"/>
    </row>
    <row r="101" spans="1:12" ht="56.25" x14ac:dyDescent="0.4">
      <c r="A101" s="90">
        <v>87</v>
      </c>
      <c r="B101" s="197" t="s">
        <v>1413</v>
      </c>
      <c r="C101" s="262" t="s">
        <v>1414</v>
      </c>
      <c r="D101" s="258" t="s">
        <v>16</v>
      </c>
      <c r="E101" s="258">
        <v>1</v>
      </c>
      <c r="F101" s="258"/>
      <c r="G101" s="260" t="s">
        <v>769</v>
      </c>
      <c r="H101" s="263"/>
      <c r="I101" s="263"/>
      <c r="J101" s="263" t="s">
        <v>1408</v>
      </c>
      <c r="K101" s="263"/>
      <c r="L101" s="263"/>
    </row>
    <row r="102" spans="1:12" ht="56.25" x14ac:dyDescent="0.4">
      <c r="A102" s="90">
        <v>88</v>
      </c>
      <c r="B102" s="197" t="s">
        <v>1415</v>
      </c>
      <c r="C102" s="262" t="s">
        <v>1416</v>
      </c>
      <c r="D102" s="258" t="s">
        <v>16</v>
      </c>
      <c r="E102" s="258">
        <v>1</v>
      </c>
      <c r="F102" s="258"/>
      <c r="G102" s="260" t="s">
        <v>769</v>
      </c>
      <c r="H102" s="263"/>
      <c r="I102" s="263"/>
      <c r="J102" s="263" t="s">
        <v>1408</v>
      </c>
      <c r="K102" s="263"/>
      <c r="L102" s="263"/>
    </row>
    <row r="103" spans="1:12" ht="43.5" customHeight="1" x14ac:dyDescent="0.4">
      <c r="A103" s="90">
        <v>89</v>
      </c>
      <c r="B103" s="197" t="s">
        <v>1417</v>
      </c>
      <c r="C103" s="262" t="s">
        <v>1418</v>
      </c>
      <c r="D103" s="258" t="s">
        <v>659</v>
      </c>
      <c r="E103" s="258">
        <v>30</v>
      </c>
      <c r="F103" s="258"/>
      <c r="G103" s="260"/>
      <c r="H103" s="263"/>
      <c r="I103" s="263"/>
      <c r="J103" s="263"/>
      <c r="K103" s="263"/>
      <c r="L103" s="263"/>
    </row>
    <row r="104" spans="1:12" s="33" customFormat="1" ht="13.5" customHeight="1" x14ac:dyDescent="0.4">
      <c r="A104" s="67"/>
      <c r="B104" s="323"/>
      <c r="C104" s="119" t="s">
        <v>2406</v>
      </c>
      <c r="D104" s="352"/>
      <c r="E104" s="352"/>
      <c r="F104" s="352"/>
      <c r="G104" s="105"/>
      <c r="H104" s="106"/>
      <c r="I104" s="107"/>
      <c r="J104" s="107"/>
      <c r="K104" s="404" t="s">
        <v>825</v>
      </c>
      <c r="L104" s="405"/>
    </row>
    <row r="105" spans="1:12" ht="56.25" x14ac:dyDescent="0.4">
      <c r="A105" s="90">
        <v>90</v>
      </c>
      <c r="B105" s="197" t="s">
        <v>1419</v>
      </c>
      <c r="C105" s="262" t="s">
        <v>1420</v>
      </c>
      <c r="D105" s="258" t="s">
        <v>16</v>
      </c>
      <c r="E105" s="258">
        <v>1</v>
      </c>
      <c r="F105" s="258"/>
      <c r="G105" s="260" t="s">
        <v>769</v>
      </c>
      <c r="H105" s="263"/>
      <c r="I105" s="263"/>
      <c r="J105" s="263" t="s">
        <v>1421</v>
      </c>
      <c r="K105" s="263"/>
      <c r="L105" s="263"/>
    </row>
    <row r="106" spans="1:12" ht="56.25" x14ac:dyDescent="0.4">
      <c r="A106" s="90">
        <v>91</v>
      </c>
      <c r="B106" s="197" t="s">
        <v>1422</v>
      </c>
      <c r="C106" s="262" t="s">
        <v>1423</v>
      </c>
      <c r="D106" s="258" t="s">
        <v>16</v>
      </c>
      <c r="E106" s="258">
        <v>1</v>
      </c>
      <c r="F106" s="258"/>
      <c r="G106" s="260" t="s">
        <v>769</v>
      </c>
      <c r="H106" s="263"/>
      <c r="I106" s="263"/>
      <c r="J106" s="263" t="s">
        <v>1421</v>
      </c>
      <c r="K106" s="263"/>
      <c r="L106" s="263"/>
    </row>
    <row r="107" spans="1:12" ht="43.5" customHeight="1" x14ac:dyDescent="0.4">
      <c r="A107" s="90">
        <v>92</v>
      </c>
      <c r="B107" s="197" t="s">
        <v>1424</v>
      </c>
      <c r="C107" s="262" t="s">
        <v>1425</v>
      </c>
      <c r="D107" s="258" t="s">
        <v>659</v>
      </c>
      <c r="E107" s="258">
        <v>30</v>
      </c>
      <c r="F107" s="258"/>
      <c r="G107" s="260"/>
      <c r="H107" s="263"/>
      <c r="I107" s="263"/>
      <c r="J107" s="263"/>
      <c r="K107" s="263"/>
      <c r="L107" s="263"/>
    </row>
    <row r="108" spans="1:12" s="33" customFormat="1" ht="13.5" customHeight="1" x14ac:dyDescent="0.4">
      <c r="A108" s="67"/>
      <c r="B108" s="323"/>
      <c r="C108" s="119" t="s">
        <v>2407</v>
      </c>
      <c r="D108" s="352"/>
      <c r="E108" s="352"/>
      <c r="F108" s="352"/>
      <c r="G108" s="105"/>
      <c r="H108" s="106"/>
      <c r="I108" s="107"/>
      <c r="J108" s="107"/>
      <c r="K108" s="404" t="s">
        <v>825</v>
      </c>
      <c r="L108" s="405"/>
    </row>
    <row r="109" spans="1:12" ht="56.25" x14ac:dyDescent="0.4">
      <c r="A109" s="90">
        <v>93</v>
      </c>
      <c r="B109" s="197" t="s">
        <v>1426</v>
      </c>
      <c r="C109" s="262" t="s">
        <v>1427</v>
      </c>
      <c r="D109" s="258" t="s">
        <v>16</v>
      </c>
      <c r="E109" s="258">
        <v>1</v>
      </c>
      <c r="F109" s="258"/>
      <c r="G109" s="260" t="s">
        <v>769</v>
      </c>
      <c r="H109" s="263"/>
      <c r="I109" s="263"/>
      <c r="J109" s="263" t="s">
        <v>1421</v>
      </c>
      <c r="K109" s="263"/>
      <c r="L109" s="263"/>
    </row>
    <row r="110" spans="1:12" ht="56.25" x14ac:dyDescent="0.4">
      <c r="A110" s="90">
        <v>94</v>
      </c>
      <c r="B110" s="197" t="s">
        <v>1428</v>
      </c>
      <c r="C110" s="262" t="s">
        <v>1429</v>
      </c>
      <c r="D110" s="258" t="s">
        <v>16</v>
      </c>
      <c r="E110" s="258">
        <v>1</v>
      </c>
      <c r="F110" s="258"/>
      <c r="G110" s="260" t="s">
        <v>769</v>
      </c>
      <c r="H110" s="263"/>
      <c r="I110" s="263"/>
      <c r="J110" s="263" t="s">
        <v>1421</v>
      </c>
      <c r="K110" s="263"/>
      <c r="L110" s="263"/>
    </row>
    <row r="111" spans="1:12" ht="43.5" customHeight="1" x14ac:dyDescent="0.4">
      <c r="A111" s="90">
        <v>95</v>
      </c>
      <c r="B111" s="197" t="s">
        <v>1430</v>
      </c>
      <c r="C111" s="262" t="s">
        <v>1431</v>
      </c>
      <c r="D111" s="258" t="s">
        <v>659</v>
      </c>
      <c r="E111" s="258">
        <v>30</v>
      </c>
      <c r="F111" s="258"/>
      <c r="G111" s="260"/>
      <c r="H111" s="263"/>
      <c r="I111" s="263"/>
      <c r="J111" s="263"/>
      <c r="K111" s="263"/>
      <c r="L111" s="263"/>
    </row>
    <row r="112" spans="1:12" s="33" customFormat="1" ht="13.5" customHeight="1" x14ac:dyDescent="0.4">
      <c r="A112" s="67"/>
      <c r="B112" s="323"/>
      <c r="C112" s="119" t="s">
        <v>2408</v>
      </c>
      <c r="D112" s="352"/>
      <c r="E112" s="352"/>
      <c r="F112" s="352"/>
      <c r="G112" s="105"/>
      <c r="H112" s="106"/>
      <c r="I112" s="107"/>
      <c r="J112" s="107"/>
      <c r="K112" s="404" t="s">
        <v>825</v>
      </c>
      <c r="L112" s="405"/>
    </row>
    <row r="113" spans="1:12" ht="56.25" x14ac:dyDescent="0.4">
      <c r="A113" s="90">
        <v>96</v>
      </c>
      <c r="B113" s="197" t="s">
        <v>1432</v>
      </c>
      <c r="C113" s="262" t="s">
        <v>1433</v>
      </c>
      <c r="D113" s="258" t="s">
        <v>16</v>
      </c>
      <c r="E113" s="258">
        <v>1</v>
      </c>
      <c r="F113" s="258"/>
      <c r="G113" s="260" t="s">
        <v>769</v>
      </c>
      <c r="H113" s="263"/>
      <c r="I113" s="263"/>
      <c r="J113" s="263" t="s">
        <v>1421</v>
      </c>
      <c r="K113" s="263"/>
      <c r="L113" s="263"/>
    </row>
    <row r="114" spans="1:12" ht="56.25" x14ac:dyDescent="0.4">
      <c r="A114" s="90">
        <v>97</v>
      </c>
      <c r="B114" s="197" t="s">
        <v>1434</v>
      </c>
      <c r="C114" s="262" t="s">
        <v>1435</v>
      </c>
      <c r="D114" s="258" t="s">
        <v>16</v>
      </c>
      <c r="E114" s="258">
        <v>1</v>
      </c>
      <c r="F114" s="258"/>
      <c r="G114" s="260" t="s">
        <v>769</v>
      </c>
      <c r="H114" s="263"/>
      <c r="I114" s="263"/>
      <c r="J114" s="263" t="s">
        <v>1421</v>
      </c>
      <c r="K114" s="263"/>
      <c r="L114" s="263"/>
    </row>
    <row r="115" spans="1:12" ht="43.5" customHeight="1" x14ac:dyDescent="0.4">
      <c r="A115" s="90">
        <v>98</v>
      </c>
      <c r="B115" s="197" t="s">
        <v>1436</v>
      </c>
      <c r="C115" s="262" t="s">
        <v>1437</v>
      </c>
      <c r="D115" s="258" t="s">
        <v>659</v>
      </c>
      <c r="E115" s="258">
        <v>30</v>
      </c>
      <c r="F115" s="258"/>
      <c r="G115" s="260"/>
      <c r="H115" s="263"/>
      <c r="I115" s="263"/>
      <c r="J115" s="263"/>
      <c r="K115" s="263"/>
      <c r="L115" s="263"/>
    </row>
    <row r="116" spans="1:12" s="33" customFormat="1" ht="13.5" customHeight="1" x14ac:dyDescent="0.4">
      <c r="A116" s="67"/>
      <c r="B116" s="323"/>
      <c r="C116" s="119" t="s">
        <v>2409</v>
      </c>
      <c r="D116" s="352"/>
      <c r="E116" s="352"/>
      <c r="F116" s="352"/>
      <c r="G116" s="105"/>
      <c r="H116" s="106"/>
      <c r="I116" s="107"/>
      <c r="J116" s="107"/>
      <c r="K116" s="404" t="s">
        <v>825</v>
      </c>
      <c r="L116" s="405"/>
    </row>
    <row r="117" spans="1:12" ht="56.25" x14ac:dyDescent="0.4">
      <c r="A117" s="90">
        <v>99</v>
      </c>
      <c r="B117" s="197" t="s">
        <v>1438</v>
      </c>
      <c r="C117" s="262" t="s">
        <v>1439</v>
      </c>
      <c r="D117" s="258" t="s">
        <v>16</v>
      </c>
      <c r="E117" s="258">
        <v>1</v>
      </c>
      <c r="F117" s="258"/>
      <c r="G117" s="260" t="s">
        <v>769</v>
      </c>
      <c r="H117" s="263"/>
      <c r="I117" s="263"/>
      <c r="J117" s="263" t="s">
        <v>1421</v>
      </c>
      <c r="K117" s="263"/>
      <c r="L117" s="263"/>
    </row>
    <row r="118" spans="1:12" ht="56.25" x14ac:dyDescent="0.4">
      <c r="A118" s="90">
        <v>100</v>
      </c>
      <c r="B118" s="197" t="s">
        <v>1440</v>
      </c>
      <c r="C118" s="262" t="s">
        <v>1441</v>
      </c>
      <c r="D118" s="258" t="s">
        <v>16</v>
      </c>
      <c r="E118" s="258">
        <v>1</v>
      </c>
      <c r="F118" s="258"/>
      <c r="G118" s="260" t="s">
        <v>769</v>
      </c>
      <c r="H118" s="263"/>
      <c r="I118" s="263"/>
      <c r="J118" s="263" t="s">
        <v>1421</v>
      </c>
      <c r="K118" s="263"/>
      <c r="L118" s="263"/>
    </row>
    <row r="119" spans="1:12" ht="43.5" customHeight="1" x14ac:dyDescent="0.4">
      <c r="A119" s="90">
        <v>101</v>
      </c>
      <c r="B119" s="197" t="s">
        <v>1442</v>
      </c>
      <c r="C119" s="262" t="s">
        <v>1443</v>
      </c>
      <c r="D119" s="258" t="s">
        <v>659</v>
      </c>
      <c r="E119" s="258">
        <v>30</v>
      </c>
      <c r="F119" s="258"/>
      <c r="G119" s="260"/>
      <c r="H119" s="263"/>
      <c r="I119" s="263"/>
      <c r="J119" s="263"/>
      <c r="K119" s="263"/>
      <c r="L119" s="263"/>
    </row>
    <row r="120" spans="1:12" s="33" customFormat="1" ht="13.5" customHeight="1" x14ac:dyDescent="0.4">
      <c r="A120" s="67"/>
      <c r="B120" s="323"/>
      <c r="C120" s="119" t="s">
        <v>2410</v>
      </c>
      <c r="D120" s="352"/>
      <c r="E120" s="352"/>
      <c r="F120" s="352"/>
      <c r="G120" s="105"/>
      <c r="H120" s="106"/>
      <c r="I120" s="107"/>
      <c r="J120" s="107"/>
      <c r="K120" s="404" t="s">
        <v>825</v>
      </c>
      <c r="L120" s="405"/>
    </row>
    <row r="121" spans="1:12" ht="56.25" x14ac:dyDescent="0.4">
      <c r="A121" s="90">
        <v>102</v>
      </c>
      <c r="B121" s="197" t="s">
        <v>1444</v>
      </c>
      <c r="C121" s="262" t="s">
        <v>1445</v>
      </c>
      <c r="D121" s="258" t="s">
        <v>16</v>
      </c>
      <c r="E121" s="258">
        <v>1</v>
      </c>
      <c r="F121" s="258"/>
      <c r="G121" s="260" t="s">
        <v>769</v>
      </c>
      <c r="H121" s="263"/>
      <c r="I121" s="263"/>
      <c r="J121" s="263" t="s">
        <v>1421</v>
      </c>
      <c r="K121" s="263"/>
      <c r="L121" s="263"/>
    </row>
    <row r="122" spans="1:12" ht="56.25" x14ac:dyDescent="0.4">
      <c r="A122" s="90">
        <v>103</v>
      </c>
      <c r="B122" s="197" t="s">
        <v>1446</v>
      </c>
      <c r="C122" s="262" t="s">
        <v>1447</v>
      </c>
      <c r="D122" s="258" t="s">
        <v>16</v>
      </c>
      <c r="E122" s="258">
        <v>1</v>
      </c>
      <c r="F122" s="258"/>
      <c r="G122" s="260" t="s">
        <v>769</v>
      </c>
      <c r="H122" s="263"/>
      <c r="I122" s="263"/>
      <c r="J122" s="263" t="s">
        <v>1421</v>
      </c>
      <c r="K122" s="263"/>
      <c r="L122" s="263"/>
    </row>
    <row r="123" spans="1:12" ht="43.5" customHeight="1" x14ac:dyDescent="0.4">
      <c r="A123" s="90">
        <v>104</v>
      </c>
      <c r="B123" s="197" t="s">
        <v>1448</v>
      </c>
      <c r="C123" s="262" t="s">
        <v>1449</v>
      </c>
      <c r="D123" s="258" t="s">
        <v>659</v>
      </c>
      <c r="E123" s="258">
        <v>30</v>
      </c>
      <c r="F123" s="258"/>
      <c r="G123" s="260"/>
      <c r="H123" s="263"/>
      <c r="I123" s="263"/>
      <c r="J123" s="263"/>
      <c r="K123" s="263"/>
      <c r="L123" s="263"/>
    </row>
    <row r="124" spans="1:12" s="33" customFormat="1" ht="13.5" customHeight="1" x14ac:dyDescent="0.4">
      <c r="A124" s="67"/>
      <c r="B124" s="323"/>
      <c r="C124" s="119" t="s">
        <v>2411</v>
      </c>
      <c r="D124" s="352"/>
      <c r="E124" s="352"/>
      <c r="F124" s="352"/>
      <c r="G124" s="105"/>
      <c r="H124" s="106"/>
      <c r="I124" s="107"/>
      <c r="J124" s="107"/>
      <c r="K124" s="404" t="s">
        <v>825</v>
      </c>
      <c r="L124" s="405"/>
    </row>
    <row r="125" spans="1:12" ht="56.25" x14ac:dyDescent="0.4">
      <c r="A125" s="90">
        <v>105</v>
      </c>
      <c r="B125" s="197" t="s">
        <v>1450</v>
      </c>
      <c r="C125" s="262" t="s">
        <v>1451</v>
      </c>
      <c r="D125" s="258" t="s">
        <v>16</v>
      </c>
      <c r="E125" s="258">
        <v>1</v>
      </c>
      <c r="F125" s="258"/>
      <c r="G125" s="260" t="s">
        <v>769</v>
      </c>
      <c r="H125" s="263"/>
      <c r="I125" s="263"/>
      <c r="J125" s="263" t="s">
        <v>1421</v>
      </c>
      <c r="K125" s="263"/>
      <c r="L125" s="263"/>
    </row>
    <row r="126" spans="1:12" ht="56.25" x14ac:dyDescent="0.4">
      <c r="A126" s="90">
        <v>106</v>
      </c>
      <c r="B126" s="197" t="s">
        <v>1452</v>
      </c>
      <c r="C126" s="262" t="s">
        <v>1453</v>
      </c>
      <c r="D126" s="258" t="s">
        <v>16</v>
      </c>
      <c r="E126" s="258">
        <v>1</v>
      </c>
      <c r="F126" s="258"/>
      <c r="G126" s="260" t="s">
        <v>769</v>
      </c>
      <c r="H126" s="263"/>
      <c r="I126" s="263"/>
      <c r="J126" s="263" t="s">
        <v>1421</v>
      </c>
      <c r="K126" s="263"/>
      <c r="L126" s="263"/>
    </row>
    <row r="127" spans="1:12" ht="43.5" customHeight="1" x14ac:dyDescent="0.4">
      <c r="A127" s="90">
        <v>107</v>
      </c>
      <c r="B127" s="197" t="s">
        <v>1454</v>
      </c>
      <c r="C127" s="262" t="s">
        <v>1455</v>
      </c>
      <c r="D127" s="258" t="s">
        <v>659</v>
      </c>
      <c r="E127" s="258">
        <v>30</v>
      </c>
      <c r="F127" s="258"/>
      <c r="G127" s="260"/>
      <c r="H127" s="263"/>
      <c r="I127" s="263"/>
      <c r="J127" s="263"/>
      <c r="K127" s="263"/>
      <c r="L127" s="263"/>
    </row>
    <row r="128" spans="1:12" s="33" customFormat="1" ht="13.5" customHeight="1" x14ac:dyDescent="0.4">
      <c r="A128" s="67"/>
      <c r="B128" s="323"/>
      <c r="C128" s="119" t="s">
        <v>2412</v>
      </c>
      <c r="D128" s="352"/>
      <c r="E128" s="352"/>
      <c r="F128" s="352"/>
      <c r="G128" s="105"/>
      <c r="H128" s="106"/>
      <c r="I128" s="107"/>
      <c r="J128" s="107"/>
      <c r="K128" s="404" t="s">
        <v>825</v>
      </c>
      <c r="L128" s="405"/>
    </row>
    <row r="129" spans="1:12" ht="56.25" x14ac:dyDescent="0.4">
      <c r="A129" s="90">
        <v>108</v>
      </c>
      <c r="B129" s="197" t="s">
        <v>1456</v>
      </c>
      <c r="C129" s="262" t="s">
        <v>1457</v>
      </c>
      <c r="D129" s="258" t="s">
        <v>16</v>
      </c>
      <c r="E129" s="258">
        <v>1</v>
      </c>
      <c r="F129" s="258"/>
      <c r="G129" s="260" t="s">
        <v>769</v>
      </c>
      <c r="H129" s="263"/>
      <c r="I129" s="263"/>
      <c r="J129" s="263" t="s">
        <v>1421</v>
      </c>
      <c r="K129" s="263"/>
      <c r="L129" s="263"/>
    </row>
    <row r="130" spans="1:12" ht="56.25" x14ac:dyDescent="0.4">
      <c r="A130" s="90">
        <v>109</v>
      </c>
      <c r="B130" s="197" t="s">
        <v>1458</v>
      </c>
      <c r="C130" s="262" t="s">
        <v>1459</v>
      </c>
      <c r="D130" s="258" t="s">
        <v>16</v>
      </c>
      <c r="E130" s="258">
        <v>1</v>
      </c>
      <c r="F130" s="258"/>
      <c r="G130" s="260" t="s">
        <v>769</v>
      </c>
      <c r="H130" s="263"/>
      <c r="I130" s="263"/>
      <c r="J130" s="263" t="s">
        <v>1421</v>
      </c>
      <c r="K130" s="263"/>
      <c r="L130" s="263"/>
    </row>
    <row r="131" spans="1:12" ht="43.5" customHeight="1" x14ac:dyDescent="0.4">
      <c r="A131" s="90">
        <v>110</v>
      </c>
      <c r="B131" s="197" t="s">
        <v>1460</v>
      </c>
      <c r="C131" s="262" t="s">
        <v>1461</v>
      </c>
      <c r="D131" s="258" t="s">
        <v>659</v>
      </c>
      <c r="E131" s="258">
        <v>30</v>
      </c>
      <c r="F131" s="258"/>
      <c r="G131" s="260"/>
      <c r="H131" s="263"/>
      <c r="I131" s="263"/>
      <c r="J131" s="263"/>
      <c r="K131" s="263"/>
      <c r="L131" s="263"/>
    </row>
    <row r="132" spans="1:12" s="33" customFormat="1" ht="13.5" customHeight="1" x14ac:dyDescent="0.4">
      <c r="A132" s="67"/>
      <c r="B132" s="323"/>
      <c r="C132" s="119" t="s">
        <v>2414</v>
      </c>
      <c r="D132" s="352"/>
      <c r="E132" s="352"/>
      <c r="F132" s="352"/>
      <c r="G132" s="105"/>
      <c r="H132" s="106"/>
      <c r="I132" s="107"/>
      <c r="J132" s="107"/>
      <c r="K132" s="404" t="s">
        <v>825</v>
      </c>
      <c r="L132" s="405"/>
    </row>
    <row r="133" spans="1:12" ht="56.25" x14ac:dyDescent="0.4">
      <c r="A133" s="90">
        <v>111</v>
      </c>
      <c r="B133" s="197" t="s">
        <v>1462</v>
      </c>
      <c r="C133" s="262" t="s">
        <v>2413</v>
      </c>
      <c r="D133" s="258" t="s">
        <v>16</v>
      </c>
      <c r="E133" s="258">
        <v>1</v>
      </c>
      <c r="F133" s="258"/>
      <c r="G133" s="260" t="s">
        <v>769</v>
      </c>
      <c r="H133" s="263"/>
      <c r="I133" s="263"/>
      <c r="J133" s="263" t="s">
        <v>1421</v>
      </c>
      <c r="K133" s="263"/>
      <c r="L133" s="263"/>
    </row>
    <row r="134" spans="1:12" ht="56.25" x14ac:dyDescent="0.4">
      <c r="A134" s="90">
        <v>112</v>
      </c>
      <c r="B134" s="197" t="s">
        <v>1463</v>
      </c>
      <c r="C134" s="262" t="s">
        <v>1464</v>
      </c>
      <c r="D134" s="258" t="s">
        <v>16</v>
      </c>
      <c r="E134" s="258">
        <v>1</v>
      </c>
      <c r="F134" s="258"/>
      <c r="G134" s="260" t="s">
        <v>769</v>
      </c>
      <c r="H134" s="263"/>
      <c r="I134" s="263"/>
      <c r="J134" s="263" t="s">
        <v>1421</v>
      </c>
      <c r="K134" s="263"/>
      <c r="L134" s="263"/>
    </row>
    <row r="135" spans="1:12" ht="43.5" customHeight="1" x14ac:dyDescent="0.4">
      <c r="A135" s="90">
        <v>113</v>
      </c>
      <c r="B135" s="197" t="s">
        <v>1465</v>
      </c>
      <c r="C135" s="262" t="s">
        <v>1466</v>
      </c>
      <c r="D135" s="258" t="s">
        <v>659</v>
      </c>
      <c r="E135" s="258">
        <v>30</v>
      </c>
      <c r="F135" s="258"/>
      <c r="G135" s="260"/>
      <c r="H135" s="263"/>
      <c r="I135" s="263"/>
      <c r="J135" s="263"/>
      <c r="K135" s="263"/>
      <c r="L135" s="263"/>
    </row>
    <row r="136" spans="1:12" s="33" customFormat="1" ht="13.5" customHeight="1" x14ac:dyDescent="0.4">
      <c r="A136" s="67"/>
      <c r="B136" s="323"/>
      <c r="C136" s="119" t="s">
        <v>2416</v>
      </c>
      <c r="D136" s="352"/>
      <c r="E136" s="352"/>
      <c r="F136" s="352"/>
      <c r="G136" s="105"/>
      <c r="H136" s="106"/>
      <c r="I136" s="107"/>
      <c r="J136" s="107"/>
      <c r="K136" s="404" t="s">
        <v>825</v>
      </c>
      <c r="L136" s="405"/>
    </row>
    <row r="137" spans="1:12" ht="56.25" x14ac:dyDescent="0.4">
      <c r="A137" s="90">
        <v>114</v>
      </c>
      <c r="B137" s="197" t="s">
        <v>1467</v>
      </c>
      <c r="C137" s="262" t="s">
        <v>2415</v>
      </c>
      <c r="D137" s="258" t="s">
        <v>16</v>
      </c>
      <c r="E137" s="258">
        <v>1</v>
      </c>
      <c r="F137" s="258"/>
      <c r="G137" s="260" t="s">
        <v>769</v>
      </c>
      <c r="H137" s="263"/>
      <c r="I137" s="263"/>
      <c r="J137" s="263" t="s">
        <v>1421</v>
      </c>
      <c r="K137" s="263"/>
      <c r="L137" s="263"/>
    </row>
    <row r="138" spans="1:12" ht="56.25" x14ac:dyDescent="0.4">
      <c r="A138" s="90">
        <v>115</v>
      </c>
      <c r="B138" s="197" t="s">
        <v>1468</v>
      </c>
      <c r="C138" s="262" t="s">
        <v>1469</v>
      </c>
      <c r="D138" s="258" t="s">
        <v>16</v>
      </c>
      <c r="E138" s="258">
        <v>1</v>
      </c>
      <c r="F138" s="258"/>
      <c r="G138" s="260" t="s">
        <v>769</v>
      </c>
      <c r="H138" s="263"/>
      <c r="I138" s="263"/>
      <c r="J138" s="263" t="s">
        <v>1421</v>
      </c>
      <c r="K138" s="263"/>
      <c r="L138" s="263"/>
    </row>
    <row r="139" spans="1:12" ht="43.5" customHeight="1" x14ac:dyDescent="0.4">
      <c r="A139" s="90">
        <v>116</v>
      </c>
      <c r="B139" s="197" t="s">
        <v>1470</v>
      </c>
      <c r="C139" s="262" t="s">
        <v>1471</v>
      </c>
      <c r="D139" s="258" t="s">
        <v>659</v>
      </c>
      <c r="E139" s="258">
        <v>30</v>
      </c>
      <c r="F139" s="258"/>
      <c r="G139" s="260"/>
      <c r="H139" s="263"/>
      <c r="I139" s="263"/>
      <c r="J139" s="263"/>
      <c r="K139" s="263"/>
      <c r="L139" s="263"/>
    </row>
    <row r="140" spans="1:12" s="33" customFormat="1" ht="13.5" customHeight="1" x14ac:dyDescent="0.4">
      <c r="A140" s="67"/>
      <c r="B140" s="323"/>
      <c r="C140" s="119" t="s">
        <v>2418</v>
      </c>
      <c r="D140" s="352"/>
      <c r="E140" s="352"/>
      <c r="F140" s="352"/>
      <c r="G140" s="105"/>
      <c r="H140" s="106"/>
      <c r="I140" s="107"/>
      <c r="J140" s="107"/>
      <c r="K140" s="404" t="s">
        <v>825</v>
      </c>
      <c r="L140" s="405"/>
    </row>
    <row r="141" spans="1:12" ht="56.25" x14ac:dyDescent="0.4">
      <c r="A141" s="90">
        <v>117</v>
      </c>
      <c r="B141" s="197" t="s">
        <v>1472</v>
      </c>
      <c r="C141" s="262" t="s">
        <v>2417</v>
      </c>
      <c r="D141" s="258" t="s">
        <v>16</v>
      </c>
      <c r="E141" s="258">
        <v>1</v>
      </c>
      <c r="F141" s="258"/>
      <c r="G141" s="260" t="s">
        <v>769</v>
      </c>
      <c r="H141" s="263"/>
      <c r="I141" s="263"/>
      <c r="J141" s="263" t="s">
        <v>1473</v>
      </c>
      <c r="K141" s="263"/>
      <c r="L141" s="263"/>
    </row>
    <row r="142" spans="1:12" ht="56.25" x14ac:dyDescent="0.4">
      <c r="A142" s="90">
        <v>118</v>
      </c>
      <c r="B142" s="197" t="s">
        <v>1474</v>
      </c>
      <c r="C142" s="262" t="s">
        <v>1475</v>
      </c>
      <c r="D142" s="258" t="s">
        <v>16</v>
      </c>
      <c r="E142" s="258">
        <v>1</v>
      </c>
      <c r="F142" s="258"/>
      <c r="G142" s="260" t="s">
        <v>769</v>
      </c>
      <c r="H142" s="263"/>
      <c r="I142" s="263"/>
      <c r="J142" s="263" t="s">
        <v>1473</v>
      </c>
      <c r="K142" s="263"/>
      <c r="L142" s="263"/>
    </row>
    <row r="143" spans="1:12" ht="43.5" customHeight="1" x14ac:dyDescent="0.4">
      <c r="A143" s="90">
        <v>119</v>
      </c>
      <c r="B143" s="197" t="s">
        <v>1476</v>
      </c>
      <c r="C143" s="262" t="s">
        <v>1477</v>
      </c>
      <c r="D143" s="258" t="s">
        <v>659</v>
      </c>
      <c r="E143" s="258">
        <v>30</v>
      </c>
      <c r="F143" s="258"/>
      <c r="G143" s="260"/>
      <c r="H143" s="263"/>
      <c r="I143" s="263"/>
      <c r="J143" s="263"/>
      <c r="K143" s="263"/>
      <c r="L143" s="263"/>
    </row>
    <row r="144" spans="1:12" s="33" customFormat="1" ht="13.5" customHeight="1" x14ac:dyDescent="0.4">
      <c r="A144" s="67"/>
      <c r="B144" s="323"/>
      <c r="C144" s="119" t="s">
        <v>2419</v>
      </c>
      <c r="D144" s="352"/>
      <c r="E144" s="352"/>
      <c r="F144" s="352"/>
      <c r="G144" s="105"/>
      <c r="H144" s="106"/>
      <c r="I144" s="107"/>
      <c r="J144" s="107"/>
      <c r="K144" s="404" t="s">
        <v>825</v>
      </c>
      <c r="L144" s="405"/>
    </row>
    <row r="145" spans="1:12" ht="56.25" x14ac:dyDescent="0.4">
      <c r="A145" s="90">
        <v>120</v>
      </c>
      <c r="B145" s="197" t="s">
        <v>1478</v>
      </c>
      <c r="C145" s="262" t="s">
        <v>1479</v>
      </c>
      <c r="D145" s="258" t="s">
        <v>16</v>
      </c>
      <c r="E145" s="258">
        <v>1</v>
      </c>
      <c r="F145" s="258"/>
      <c r="G145" s="260" t="s">
        <v>769</v>
      </c>
      <c r="H145" s="263"/>
      <c r="I145" s="263"/>
      <c r="J145" s="263" t="s">
        <v>1480</v>
      </c>
      <c r="K145" s="263"/>
      <c r="L145" s="263"/>
    </row>
    <row r="146" spans="1:12" ht="56.25" x14ac:dyDescent="0.4">
      <c r="A146" s="90">
        <v>121</v>
      </c>
      <c r="B146" s="197" t="s">
        <v>1481</v>
      </c>
      <c r="C146" s="262" t="s">
        <v>1482</v>
      </c>
      <c r="D146" s="258" t="s">
        <v>16</v>
      </c>
      <c r="E146" s="258">
        <v>1</v>
      </c>
      <c r="F146" s="258"/>
      <c r="G146" s="260" t="s">
        <v>769</v>
      </c>
      <c r="H146" s="263"/>
      <c r="I146" s="263"/>
      <c r="J146" s="263" t="s">
        <v>1480</v>
      </c>
      <c r="K146" s="263"/>
      <c r="L146" s="263"/>
    </row>
    <row r="147" spans="1:12" ht="43.5" customHeight="1" x14ac:dyDescent="0.4">
      <c r="A147" s="90">
        <v>122</v>
      </c>
      <c r="B147" s="197" t="s">
        <v>1483</v>
      </c>
      <c r="C147" s="262" t="s">
        <v>1484</v>
      </c>
      <c r="D147" s="258" t="s">
        <v>659</v>
      </c>
      <c r="E147" s="258">
        <v>30</v>
      </c>
      <c r="F147" s="258"/>
      <c r="G147" s="260"/>
      <c r="H147" s="263"/>
      <c r="I147" s="263"/>
      <c r="J147" s="263"/>
      <c r="K147" s="263"/>
      <c r="L147" s="263"/>
    </row>
    <row r="148" spans="1:12" s="33" customFormat="1" ht="13.5" customHeight="1" x14ac:dyDescent="0.4">
      <c r="A148" s="67"/>
      <c r="B148" s="323"/>
      <c r="C148" s="119" t="s">
        <v>2420</v>
      </c>
      <c r="D148" s="352"/>
      <c r="E148" s="352"/>
      <c r="F148" s="352"/>
      <c r="G148" s="105"/>
      <c r="H148" s="106"/>
      <c r="I148" s="107"/>
      <c r="J148" s="107"/>
      <c r="K148" s="404" t="s">
        <v>825</v>
      </c>
      <c r="L148" s="405"/>
    </row>
    <row r="149" spans="1:12" ht="56.25" x14ac:dyDescent="0.4">
      <c r="A149" s="90">
        <v>123</v>
      </c>
      <c r="B149" s="197" t="s">
        <v>1485</v>
      </c>
      <c r="C149" s="262" t="s">
        <v>1486</v>
      </c>
      <c r="D149" s="258" t="s">
        <v>16</v>
      </c>
      <c r="E149" s="258">
        <v>1</v>
      </c>
      <c r="F149" s="258"/>
      <c r="G149" s="260" t="s">
        <v>769</v>
      </c>
      <c r="H149" s="263"/>
      <c r="I149" s="263"/>
      <c r="J149" s="263" t="s">
        <v>1487</v>
      </c>
      <c r="K149" s="263"/>
      <c r="L149" s="263"/>
    </row>
    <row r="150" spans="1:12" ht="56.25" x14ac:dyDescent="0.4">
      <c r="A150" s="90">
        <v>124</v>
      </c>
      <c r="B150" s="197" t="s">
        <v>1488</v>
      </c>
      <c r="C150" s="262" t="s">
        <v>1489</v>
      </c>
      <c r="D150" s="258" t="s">
        <v>16</v>
      </c>
      <c r="E150" s="258">
        <v>1</v>
      </c>
      <c r="F150" s="258"/>
      <c r="G150" s="260" t="s">
        <v>769</v>
      </c>
      <c r="H150" s="263"/>
      <c r="I150" s="263"/>
      <c r="J150" s="263" t="s">
        <v>1487</v>
      </c>
      <c r="K150" s="263"/>
      <c r="L150" s="263"/>
    </row>
    <row r="151" spans="1:12" ht="43.5" customHeight="1" x14ac:dyDescent="0.4">
      <c r="A151" s="90">
        <v>125</v>
      </c>
      <c r="B151" s="197" t="s">
        <v>1490</v>
      </c>
      <c r="C151" s="262" t="s">
        <v>1491</v>
      </c>
      <c r="D151" s="258" t="s">
        <v>659</v>
      </c>
      <c r="E151" s="258">
        <v>30</v>
      </c>
      <c r="F151" s="258"/>
      <c r="G151" s="260"/>
      <c r="H151" s="263"/>
      <c r="I151" s="263"/>
      <c r="J151" s="263"/>
      <c r="K151" s="263"/>
      <c r="L151" s="263"/>
    </row>
    <row r="152" spans="1:12" s="33" customFormat="1" ht="13.5" customHeight="1" x14ac:dyDescent="0.4">
      <c r="A152" s="67"/>
      <c r="B152" s="323"/>
      <c r="C152" s="119" t="s">
        <v>2421</v>
      </c>
      <c r="D152" s="352"/>
      <c r="E152" s="352"/>
      <c r="F152" s="352"/>
      <c r="G152" s="105"/>
      <c r="H152" s="106"/>
      <c r="I152" s="107"/>
      <c r="J152" s="107"/>
      <c r="K152" s="404" t="s">
        <v>825</v>
      </c>
      <c r="L152" s="405"/>
    </row>
    <row r="153" spans="1:12" ht="56.25" x14ac:dyDescent="0.4">
      <c r="A153" s="90">
        <v>126</v>
      </c>
      <c r="B153" s="197" t="s">
        <v>1492</v>
      </c>
      <c r="C153" s="262" t="s">
        <v>1493</v>
      </c>
      <c r="D153" s="258" t="s">
        <v>16</v>
      </c>
      <c r="E153" s="258">
        <v>1</v>
      </c>
      <c r="F153" s="258"/>
      <c r="G153" s="260" t="s">
        <v>769</v>
      </c>
      <c r="H153" s="263"/>
      <c r="I153" s="263"/>
      <c r="J153" s="263" t="s">
        <v>1494</v>
      </c>
      <c r="K153" s="263"/>
      <c r="L153" s="263"/>
    </row>
    <row r="154" spans="1:12" ht="56.25" x14ac:dyDescent="0.4">
      <c r="A154" s="90">
        <v>127</v>
      </c>
      <c r="B154" s="197" t="s">
        <v>4385</v>
      </c>
      <c r="C154" s="262" t="s">
        <v>1495</v>
      </c>
      <c r="D154" s="258" t="s">
        <v>16</v>
      </c>
      <c r="E154" s="258">
        <v>1</v>
      </c>
      <c r="F154" s="258"/>
      <c r="G154" s="260" t="s">
        <v>769</v>
      </c>
      <c r="H154" s="263"/>
      <c r="I154" s="263"/>
      <c r="J154" s="263" t="s">
        <v>1494</v>
      </c>
      <c r="K154" s="263"/>
      <c r="L154" s="263"/>
    </row>
    <row r="155" spans="1:12" ht="43.5" customHeight="1" x14ac:dyDescent="0.4">
      <c r="A155" s="90">
        <v>128</v>
      </c>
      <c r="B155" s="197" t="s">
        <v>1496</v>
      </c>
      <c r="C155" s="262" t="s">
        <v>1497</v>
      </c>
      <c r="D155" s="258" t="s">
        <v>659</v>
      </c>
      <c r="E155" s="258">
        <v>30</v>
      </c>
      <c r="F155" s="258"/>
      <c r="G155" s="260"/>
      <c r="H155" s="263"/>
      <c r="I155" s="263"/>
      <c r="J155" s="263"/>
      <c r="K155" s="263"/>
      <c r="L155" s="263"/>
    </row>
    <row r="156" spans="1:12" ht="43.5" customHeight="1" x14ac:dyDescent="0.4">
      <c r="A156" s="78">
        <v>129</v>
      </c>
      <c r="B156" s="252" t="s">
        <v>4383</v>
      </c>
      <c r="C156" s="172" t="s">
        <v>4384</v>
      </c>
      <c r="D156" s="253" t="s">
        <v>2390</v>
      </c>
      <c r="E156" s="253">
        <v>2</v>
      </c>
      <c r="F156" s="253"/>
      <c r="G156" s="255" t="s">
        <v>14</v>
      </c>
      <c r="H156" s="264" t="s">
        <v>2422</v>
      </c>
      <c r="I156" s="264"/>
      <c r="J156" s="264"/>
      <c r="K156" s="264"/>
      <c r="L156" s="264"/>
    </row>
    <row r="157" spans="1:12" ht="43.5" customHeight="1" x14ac:dyDescent="0.4">
      <c r="A157" s="78">
        <v>130</v>
      </c>
      <c r="B157" s="252" t="s">
        <v>4386</v>
      </c>
      <c r="C157" s="172" t="s">
        <v>4387</v>
      </c>
      <c r="D157" s="253" t="s">
        <v>39</v>
      </c>
      <c r="E157" s="253">
        <v>2</v>
      </c>
      <c r="F157" s="253"/>
      <c r="G157" s="255" t="s">
        <v>14</v>
      </c>
      <c r="H157" s="264" t="s">
        <v>2422</v>
      </c>
      <c r="I157" s="264"/>
      <c r="J157" s="264"/>
      <c r="K157" s="264"/>
      <c r="L157" s="264"/>
    </row>
    <row r="158" spans="1:12" s="33" customFormat="1" ht="13.5" customHeight="1" x14ac:dyDescent="0.4">
      <c r="A158" s="62"/>
      <c r="B158" s="324"/>
      <c r="C158" s="114" t="s">
        <v>2423</v>
      </c>
      <c r="D158" s="350"/>
      <c r="E158" s="350"/>
      <c r="F158" s="350"/>
      <c r="G158" s="115"/>
      <c r="H158" s="116"/>
      <c r="I158" s="117"/>
      <c r="J158" s="117"/>
      <c r="K158" s="402" t="s">
        <v>825</v>
      </c>
      <c r="L158" s="403"/>
    </row>
    <row r="159" spans="1:12" ht="43.5" customHeight="1" x14ac:dyDescent="0.4">
      <c r="A159" s="78">
        <v>131</v>
      </c>
      <c r="B159" s="252" t="s">
        <v>1498</v>
      </c>
      <c r="C159" s="172" t="s">
        <v>1499</v>
      </c>
      <c r="D159" s="253" t="s">
        <v>659</v>
      </c>
      <c r="E159" s="253">
        <v>234</v>
      </c>
      <c r="F159" s="253"/>
      <c r="G159" s="255"/>
      <c r="H159" s="264"/>
      <c r="I159" s="264"/>
      <c r="J159" s="264"/>
      <c r="K159" s="264"/>
      <c r="L159" s="256" t="s">
        <v>2391</v>
      </c>
    </row>
    <row r="160" spans="1:12" ht="43.5" customHeight="1" x14ac:dyDescent="0.4">
      <c r="A160" s="78">
        <v>132</v>
      </c>
      <c r="B160" s="252" t="s">
        <v>1500</v>
      </c>
      <c r="C160" s="172" t="s">
        <v>1501</v>
      </c>
      <c r="D160" s="253" t="s">
        <v>659</v>
      </c>
      <c r="E160" s="253">
        <v>234</v>
      </c>
      <c r="F160" s="253"/>
      <c r="G160" s="255"/>
      <c r="H160" s="264"/>
      <c r="I160" s="264"/>
      <c r="J160" s="264"/>
      <c r="K160" s="264"/>
      <c r="L160" s="256" t="s">
        <v>2391</v>
      </c>
    </row>
    <row r="161" spans="1:12" ht="43.5" customHeight="1" x14ac:dyDescent="0.4">
      <c r="A161" s="78">
        <v>133</v>
      </c>
      <c r="B161" s="252" t="s">
        <v>1502</v>
      </c>
      <c r="C161" s="172" t="s">
        <v>1503</v>
      </c>
      <c r="D161" s="253" t="s">
        <v>659</v>
      </c>
      <c r="E161" s="253">
        <v>234</v>
      </c>
      <c r="F161" s="253"/>
      <c r="G161" s="255"/>
      <c r="H161" s="264"/>
      <c r="I161" s="264"/>
      <c r="J161" s="264"/>
      <c r="K161" s="264"/>
      <c r="L161" s="256" t="s">
        <v>2391</v>
      </c>
    </row>
    <row r="162" spans="1:12" s="33" customFormat="1" ht="13.5" customHeight="1" x14ac:dyDescent="0.4">
      <c r="A162" s="62"/>
      <c r="B162" s="324"/>
      <c r="C162" s="114" t="s">
        <v>2424</v>
      </c>
      <c r="D162" s="350"/>
      <c r="E162" s="350"/>
      <c r="F162" s="350"/>
      <c r="G162" s="115"/>
      <c r="H162" s="116"/>
      <c r="I162" s="117"/>
      <c r="J162" s="117"/>
      <c r="K162" s="402" t="s">
        <v>825</v>
      </c>
      <c r="L162" s="403"/>
    </row>
    <row r="163" spans="1:12" ht="43.5" customHeight="1" x14ac:dyDescent="0.4">
      <c r="A163" s="78">
        <v>134</v>
      </c>
      <c r="B163" s="252" t="s">
        <v>1504</v>
      </c>
      <c r="C163" s="172" t="s">
        <v>2425</v>
      </c>
      <c r="D163" s="253" t="s">
        <v>16</v>
      </c>
      <c r="E163" s="253">
        <v>1</v>
      </c>
      <c r="F163" s="253"/>
      <c r="G163" s="255" t="s">
        <v>14</v>
      </c>
      <c r="H163" s="264"/>
      <c r="I163" s="264"/>
      <c r="J163" s="257" t="s">
        <v>1022</v>
      </c>
      <c r="K163" s="264"/>
      <c r="L163" s="256"/>
    </row>
    <row r="164" spans="1:12" ht="43.5" customHeight="1" x14ac:dyDescent="0.4">
      <c r="A164" s="78">
        <v>135</v>
      </c>
      <c r="B164" s="252" t="s">
        <v>1505</v>
      </c>
      <c r="C164" s="172" t="s">
        <v>1506</v>
      </c>
      <c r="D164" s="253" t="s">
        <v>2390</v>
      </c>
      <c r="E164" s="253">
        <v>2</v>
      </c>
      <c r="F164" s="253"/>
      <c r="G164" s="255" t="s">
        <v>759</v>
      </c>
      <c r="H164" s="264"/>
      <c r="I164" s="264"/>
      <c r="J164" s="264"/>
      <c r="K164" s="264" t="s">
        <v>2426</v>
      </c>
      <c r="L164" s="256"/>
    </row>
    <row r="165" spans="1:12" ht="43.5" customHeight="1" x14ac:dyDescent="0.4">
      <c r="A165" s="78">
        <v>136</v>
      </c>
      <c r="B165" s="252" t="s">
        <v>1507</v>
      </c>
      <c r="C165" s="172" t="s">
        <v>2427</v>
      </c>
      <c r="D165" s="253" t="s">
        <v>16</v>
      </c>
      <c r="E165" s="253">
        <v>1</v>
      </c>
      <c r="F165" s="253"/>
      <c r="G165" s="255" t="s">
        <v>14</v>
      </c>
      <c r="H165" s="264"/>
      <c r="I165" s="264"/>
      <c r="J165" s="257" t="s">
        <v>1022</v>
      </c>
      <c r="K165" s="264"/>
      <c r="L165" s="256"/>
    </row>
    <row r="166" spans="1:12" ht="43.5" customHeight="1" x14ac:dyDescent="0.4">
      <c r="A166" s="78">
        <v>137</v>
      </c>
      <c r="B166" s="252" t="s">
        <v>1508</v>
      </c>
      <c r="C166" s="172" t="s">
        <v>1509</v>
      </c>
      <c r="D166" s="253" t="s">
        <v>2390</v>
      </c>
      <c r="E166" s="253">
        <v>2</v>
      </c>
      <c r="F166" s="253"/>
      <c r="G166" s="255" t="s">
        <v>759</v>
      </c>
      <c r="H166" s="264"/>
      <c r="I166" s="264"/>
      <c r="J166" s="264"/>
      <c r="K166" s="264" t="s">
        <v>2428</v>
      </c>
      <c r="L166" s="256"/>
    </row>
    <row r="167" spans="1:12" ht="43.5" customHeight="1" x14ac:dyDescent="0.4">
      <c r="A167" s="78">
        <v>138</v>
      </c>
      <c r="B167" s="252" t="s">
        <v>1510</v>
      </c>
      <c r="C167" s="172" t="s">
        <v>1511</v>
      </c>
      <c r="D167" s="253" t="s">
        <v>16</v>
      </c>
      <c r="E167" s="253">
        <v>1</v>
      </c>
      <c r="F167" s="253"/>
      <c r="G167" s="255" t="s">
        <v>14</v>
      </c>
      <c r="H167" s="264"/>
      <c r="I167" s="264"/>
      <c r="J167" s="257" t="s">
        <v>1022</v>
      </c>
      <c r="K167" s="264"/>
      <c r="L167" s="256"/>
    </row>
    <row r="168" spans="1:12" s="33" customFormat="1" ht="13.5" customHeight="1" x14ac:dyDescent="0.4">
      <c r="A168" s="67"/>
      <c r="B168" s="323"/>
      <c r="C168" s="104" t="s">
        <v>2429</v>
      </c>
      <c r="D168" s="352"/>
      <c r="E168" s="352"/>
      <c r="F168" s="352"/>
      <c r="G168" s="105"/>
      <c r="H168" s="106"/>
      <c r="I168" s="107"/>
      <c r="J168" s="107"/>
      <c r="K168" s="404" t="s">
        <v>825</v>
      </c>
      <c r="L168" s="405"/>
    </row>
    <row r="169" spans="1:12" ht="43.5" customHeight="1" x14ac:dyDescent="0.4">
      <c r="A169" s="90">
        <v>139</v>
      </c>
      <c r="B169" s="197" t="s">
        <v>1512</v>
      </c>
      <c r="C169" s="262" t="s">
        <v>1513</v>
      </c>
      <c r="D169" s="258" t="s">
        <v>2390</v>
      </c>
      <c r="E169" s="258">
        <v>1</v>
      </c>
      <c r="F169" s="258"/>
      <c r="G169" s="260" t="s">
        <v>769</v>
      </c>
      <c r="H169" s="263"/>
      <c r="I169" s="263"/>
      <c r="J169" s="263"/>
      <c r="K169" s="263"/>
      <c r="L169" s="176"/>
    </row>
    <row r="170" spans="1:12" ht="43.5" customHeight="1" x14ac:dyDescent="0.4">
      <c r="A170" s="90">
        <v>140</v>
      </c>
      <c r="B170" s="197" t="s">
        <v>1514</v>
      </c>
      <c r="C170" s="262" t="s">
        <v>1515</v>
      </c>
      <c r="D170" s="258" t="s">
        <v>16</v>
      </c>
      <c r="E170" s="259">
        <v>4</v>
      </c>
      <c r="F170" s="258"/>
      <c r="G170" s="260" t="s">
        <v>769</v>
      </c>
      <c r="H170" s="263"/>
      <c r="I170" s="263"/>
      <c r="J170" s="170" t="s">
        <v>4111</v>
      </c>
      <c r="K170" s="170" t="s">
        <v>670</v>
      </c>
      <c r="L170" s="176"/>
    </row>
    <row r="171" spans="1:12" ht="43.5" customHeight="1" x14ac:dyDescent="0.4">
      <c r="A171" s="90">
        <v>141</v>
      </c>
      <c r="B171" s="197" t="s">
        <v>1516</v>
      </c>
      <c r="C171" s="262" t="s">
        <v>1517</v>
      </c>
      <c r="D171" s="258" t="s">
        <v>16</v>
      </c>
      <c r="E171" s="258">
        <v>20</v>
      </c>
      <c r="F171" s="258"/>
      <c r="G171" s="260" t="s">
        <v>769</v>
      </c>
      <c r="H171" s="263"/>
      <c r="I171" s="263"/>
      <c r="J171" s="263"/>
      <c r="K171" s="263" t="s">
        <v>2430</v>
      </c>
      <c r="L171" s="176"/>
    </row>
    <row r="172" spans="1:12" ht="43.5" customHeight="1" x14ac:dyDescent="0.4">
      <c r="A172" s="90">
        <v>142</v>
      </c>
      <c r="B172" s="197" t="s">
        <v>1518</v>
      </c>
      <c r="C172" s="262" t="s">
        <v>1519</v>
      </c>
      <c r="D172" s="263" t="s">
        <v>659</v>
      </c>
      <c r="E172" s="258">
        <v>3</v>
      </c>
      <c r="F172" s="260"/>
      <c r="G172" s="260" t="s">
        <v>769</v>
      </c>
      <c r="H172" s="263"/>
      <c r="I172" s="263"/>
      <c r="J172" s="382" t="s">
        <v>1520</v>
      </c>
      <c r="K172" s="263" t="s">
        <v>4302</v>
      </c>
      <c r="L172" s="176"/>
    </row>
    <row r="173" spans="1:12" ht="43.5" customHeight="1" x14ac:dyDescent="0.4">
      <c r="A173" s="90">
        <v>143</v>
      </c>
      <c r="B173" s="197" t="s">
        <v>1525</v>
      </c>
      <c r="C173" s="262" t="s">
        <v>1526</v>
      </c>
      <c r="D173" s="263" t="s">
        <v>659</v>
      </c>
      <c r="E173" s="258">
        <v>2</v>
      </c>
      <c r="F173" s="260"/>
      <c r="G173" s="260" t="s">
        <v>769</v>
      </c>
      <c r="H173" s="263"/>
      <c r="I173" s="263"/>
      <c r="J173" s="263" t="s">
        <v>1527</v>
      </c>
      <c r="K173" s="263" t="s">
        <v>1528</v>
      </c>
      <c r="L173" s="176"/>
    </row>
    <row r="174" spans="1:12" ht="43.5" customHeight="1" x14ac:dyDescent="0.4">
      <c r="A174" s="90">
        <v>144</v>
      </c>
      <c r="B174" s="197" t="s">
        <v>1529</v>
      </c>
      <c r="C174" s="262" t="s">
        <v>1530</v>
      </c>
      <c r="D174" s="263" t="s">
        <v>659</v>
      </c>
      <c r="E174" s="258">
        <v>2</v>
      </c>
      <c r="F174" s="260"/>
      <c r="G174" s="260"/>
      <c r="H174" s="263"/>
      <c r="I174" s="263"/>
      <c r="J174" s="263" t="s">
        <v>1527</v>
      </c>
      <c r="K174" s="263" t="s">
        <v>1528</v>
      </c>
      <c r="L174" s="176"/>
    </row>
    <row r="175" spans="1:12" ht="43.5" customHeight="1" x14ac:dyDescent="0.4">
      <c r="A175" s="90">
        <v>145</v>
      </c>
      <c r="B175" s="197" t="s">
        <v>1521</v>
      </c>
      <c r="C175" s="262" t="s">
        <v>1522</v>
      </c>
      <c r="D175" s="263" t="s">
        <v>659</v>
      </c>
      <c r="E175" s="258">
        <v>3</v>
      </c>
      <c r="F175" s="260"/>
      <c r="G175" s="260"/>
      <c r="H175" s="263"/>
      <c r="I175" s="263"/>
      <c r="J175" s="382" t="s">
        <v>1520</v>
      </c>
      <c r="K175" s="263" t="s">
        <v>4303</v>
      </c>
      <c r="L175" s="176"/>
    </row>
    <row r="176" spans="1:12" ht="43.5" customHeight="1" x14ac:dyDescent="0.4">
      <c r="A176" s="90">
        <v>146</v>
      </c>
      <c r="B176" s="197" t="s">
        <v>1531</v>
      </c>
      <c r="C176" s="262" t="s">
        <v>1532</v>
      </c>
      <c r="D176" s="263" t="s">
        <v>659</v>
      </c>
      <c r="E176" s="258">
        <v>2</v>
      </c>
      <c r="F176" s="260"/>
      <c r="G176" s="260"/>
      <c r="H176" s="263"/>
      <c r="I176" s="263"/>
      <c r="J176" s="263" t="s">
        <v>1527</v>
      </c>
      <c r="K176" s="263" t="s">
        <v>1528</v>
      </c>
      <c r="L176" s="176"/>
    </row>
    <row r="177" spans="1:12" ht="43.5" customHeight="1" x14ac:dyDescent="0.4">
      <c r="A177" s="90">
        <v>147</v>
      </c>
      <c r="B177" s="197" t="s">
        <v>1533</v>
      </c>
      <c r="C177" s="262" t="s">
        <v>1534</v>
      </c>
      <c r="D177" s="263" t="s">
        <v>659</v>
      </c>
      <c r="E177" s="258">
        <v>2</v>
      </c>
      <c r="F177" s="260"/>
      <c r="G177" s="260"/>
      <c r="H177" s="263"/>
      <c r="I177" s="263"/>
      <c r="J177" s="263" t="s">
        <v>1527</v>
      </c>
      <c r="K177" s="263" t="s">
        <v>1528</v>
      </c>
      <c r="L177" s="176"/>
    </row>
    <row r="178" spans="1:12" ht="43.5" customHeight="1" x14ac:dyDescent="0.4">
      <c r="A178" s="90">
        <v>148</v>
      </c>
      <c r="B178" s="197" t="s">
        <v>1523</v>
      </c>
      <c r="C178" s="262" t="s">
        <v>1524</v>
      </c>
      <c r="D178" s="263" t="s">
        <v>659</v>
      </c>
      <c r="E178" s="258">
        <v>3</v>
      </c>
      <c r="F178" s="260"/>
      <c r="G178" s="260"/>
      <c r="H178" s="263"/>
      <c r="I178" s="263"/>
      <c r="J178" s="382" t="s">
        <v>1520</v>
      </c>
      <c r="K178" s="263" t="s">
        <v>4304</v>
      </c>
      <c r="L178" s="176"/>
    </row>
    <row r="179" spans="1:12" ht="43.5" customHeight="1" x14ac:dyDescent="0.4">
      <c r="A179" s="90">
        <v>149</v>
      </c>
      <c r="B179" s="197" t="s">
        <v>1535</v>
      </c>
      <c r="C179" s="262" t="s">
        <v>1536</v>
      </c>
      <c r="D179" s="263" t="s">
        <v>659</v>
      </c>
      <c r="E179" s="258">
        <v>2</v>
      </c>
      <c r="F179" s="260"/>
      <c r="G179" s="260"/>
      <c r="H179" s="263"/>
      <c r="I179" s="263"/>
      <c r="J179" s="263" t="s">
        <v>1527</v>
      </c>
      <c r="K179" s="263" t="s">
        <v>1528</v>
      </c>
      <c r="L179" s="176"/>
    </row>
    <row r="180" spans="1:12" ht="43.5" customHeight="1" x14ac:dyDescent="0.4">
      <c r="A180" s="90">
        <v>150</v>
      </c>
      <c r="B180" s="197" t="s">
        <v>1537</v>
      </c>
      <c r="C180" s="262" t="s">
        <v>1538</v>
      </c>
      <c r="D180" s="263" t="s">
        <v>659</v>
      </c>
      <c r="E180" s="258">
        <v>2</v>
      </c>
      <c r="F180" s="260"/>
      <c r="G180" s="260"/>
      <c r="H180" s="263"/>
      <c r="I180" s="263"/>
      <c r="J180" s="263" t="s">
        <v>1527</v>
      </c>
      <c r="K180" s="263" t="s">
        <v>1528</v>
      </c>
      <c r="L180" s="176"/>
    </row>
    <row r="181" spans="1:12" ht="43.5" customHeight="1" x14ac:dyDescent="0.4">
      <c r="A181" s="90">
        <v>151</v>
      </c>
      <c r="B181" s="197" t="s">
        <v>1539</v>
      </c>
      <c r="C181" s="262" t="s">
        <v>4164</v>
      </c>
      <c r="D181" s="258" t="s">
        <v>2390</v>
      </c>
      <c r="E181" s="258">
        <v>2</v>
      </c>
      <c r="F181" s="258"/>
      <c r="G181" s="260" t="s">
        <v>769</v>
      </c>
      <c r="H181" s="263"/>
      <c r="I181" s="263"/>
      <c r="J181" s="263"/>
      <c r="K181" s="263" t="s">
        <v>2438</v>
      </c>
      <c r="L181" s="176"/>
    </row>
    <row r="182" spans="1:12" ht="43.5" customHeight="1" x14ac:dyDescent="0.4">
      <c r="A182" s="90">
        <v>152</v>
      </c>
      <c r="B182" s="197" t="s">
        <v>1540</v>
      </c>
      <c r="C182" s="262" t="s">
        <v>1541</v>
      </c>
      <c r="D182" s="258" t="s">
        <v>2390</v>
      </c>
      <c r="E182" s="258">
        <v>4</v>
      </c>
      <c r="F182" s="258"/>
      <c r="G182" s="260" t="s">
        <v>769</v>
      </c>
      <c r="H182" s="263"/>
      <c r="I182" s="263"/>
      <c r="J182" s="263"/>
      <c r="K182" s="263" t="s">
        <v>1542</v>
      </c>
      <c r="L182" s="176"/>
    </row>
    <row r="183" spans="1:12" s="33" customFormat="1" ht="13.5" customHeight="1" x14ac:dyDescent="0.4">
      <c r="A183" s="67"/>
      <c r="B183" s="323"/>
      <c r="C183" s="104" t="s">
        <v>2431</v>
      </c>
      <c r="D183" s="352"/>
      <c r="E183" s="352"/>
      <c r="F183" s="352"/>
      <c r="G183" s="105"/>
      <c r="H183" s="106"/>
      <c r="I183" s="107"/>
      <c r="J183" s="107"/>
      <c r="K183" s="404" t="s">
        <v>825</v>
      </c>
      <c r="L183" s="405"/>
    </row>
    <row r="184" spans="1:12" ht="43.5" customHeight="1" x14ac:dyDescent="0.4">
      <c r="A184" s="90">
        <v>153</v>
      </c>
      <c r="B184" s="197" t="s">
        <v>1543</v>
      </c>
      <c r="C184" s="262" t="s">
        <v>2435</v>
      </c>
      <c r="D184" s="258" t="s">
        <v>2390</v>
      </c>
      <c r="E184" s="258">
        <v>1</v>
      </c>
      <c r="F184" s="258"/>
      <c r="G184" s="260"/>
      <c r="H184" s="263"/>
      <c r="I184" s="263"/>
      <c r="J184" s="263"/>
      <c r="K184" s="263"/>
      <c r="L184" s="176"/>
    </row>
    <row r="185" spans="1:12" ht="43.5" customHeight="1" x14ac:dyDescent="0.4">
      <c r="A185" s="90">
        <v>154</v>
      </c>
      <c r="B185" s="197" t="s">
        <v>1544</v>
      </c>
      <c r="C185" s="262" t="s">
        <v>1545</v>
      </c>
      <c r="D185" s="258" t="s">
        <v>16</v>
      </c>
      <c r="E185" s="259">
        <v>4</v>
      </c>
      <c r="F185" s="258"/>
      <c r="G185" s="260" t="s">
        <v>759</v>
      </c>
      <c r="H185" s="263"/>
      <c r="I185" s="263"/>
      <c r="J185" s="170" t="s">
        <v>4111</v>
      </c>
      <c r="K185" s="261" t="s">
        <v>2436</v>
      </c>
      <c r="L185" s="176"/>
    </row>
    <row r="186" spans="1:12" ht="43.5" customHeight="1" x14ac:dyDescent="0.4">
      <c r="A186" s="90">
        <v>155</v>
      </c>
      <c r="B186" s="197" t="s">
        <v>1546</v>
      </c>
      <c r="C186" s="262" t="s">
        <v>1547</v>
      </c>
      <c r="D186" s="258" t="s">
        <v>16</v>
      </c>
      <c r="E186" s="258">
        <v>20</v>
      </c>
      <c r="F186" s="258"/>
      <c r="G186" s="260" t="s">
        <v>759</v>
      </c>
      <c r="H186" s="263"/>
      <c r="I186" s="263"/>
      <c r="J186" s="263"/>
      <c r="K186" s="263" t="s">
        <v>2437</v>
      </c>
      <c r="L186" s="176"/>
    </row>
    <row r="187" spans="1:12" ht="43.5" customHeight="1" x14ac:dyDescent="0.4">
      <c r="A187" s="90">
        <v>156</v>
      </c>
      <c r="B187" s="197" t="s">
        <v>1548</v>
      </c>
      <c r="C187" s="262" t="s">
        <v>1549</v>
      </c>
      <c r="D187" s="263" t="s">
        <v>659</v>
      </c>
      <c r="E187" s="258">
        <v>3</v>
      </c>
      <c r="F187" s="260"/>
      <c r="G187" s="260" t="s">
        <v>759</v>
      </c>
      <c r="H187" s="263"/>
      <c r="I187" s="263"/>
      <c r="J187" s="382" t="s">
        <v>1520</v>
      </c>
      <c r="K187" s="263" t="s">
        <v>4305</v>
      </c>
      <c r="L187" s="176"/>
    </row>
    <row r="188" spans="1:12" ht="43.5" customHeight="1" x14ac:dyDescent="0.4">
      <c r="A188" s="90">
        <v>157</v>
      </c>
      <c r="B188" s="197" t="s">
        <v>1554</v>
      </c>
      <c r="C188" s="262" t="s">
        <v>1555</v>
      </c>
      <c r="D188" s="263" t="s">
        <v>659</v>
      </c>
      <c r="E188" s="258">
        <v>2</v>
      </c>
      <c r="F188" s="260"/>
      <c r="G188" s="260" t="s">
        <v>759</v>
      </c>
      <c r="H188" s="263"/>
      <c r="I188" s="263"/>
      <c r="J188" s="263" t="s">
        <v>1527</v>
      </c>
      <c r="K188" s="263" t="s">
        <v>4108</v>
      </c>
      <c r="L188" s="176"/>
    </row>
    <row r="189" spans="1:12" ht="43.5" customHeight="1" x14ac:dyDescent="0.4">
      <c r="A189" s="90">
        <v>158</v>
      </c>
      <c r="B189" s="197" t="s">
        <v>1557</v>
      </c>
      <c r="C189" s="262" t="s">
        <v>1558</v>
      </c>
      <c r="D189" s="263" t="s">
        <v>659</v>
      </c>
      <c r="E189" s="258">
        <v>2</v>
      </c>
      <c r="F189" s="260"/>
      <c r="G189" s="260"/>
      <c r="H189" s="263"/>
      <c r="I189" s="263"/>
      <c r="J189" s="263" t="s">
        <v>1527</v>
      </c>
      <c r="K189" s="263" t="s">
        <v>1528</v>
      </c>
      <c r="L189" s="176"/>
    </row>
    <row r="190" spans="1:12" ht="43.5" customHeight="1" x14ac:dyDescent="0.4">
      <c r="A190" s="90">
        <v>159</v>
      </c>
      <c r="B190" s="197" t="s">
        <v>1550</v>
      </c>
      <c r="C190" s="262" t="s">
        <v>1551</v>
      </c>
      <c r="D190" s="263" t="s">
        <v>659</v>
      </c>
      <c r="E190" s="258">
        <v>3</v>
      </c>
      <c r="F190" s="260"/>
      <c r="G190" s="260"/>
      <c r="H190" s="263"/>
      <c r="I190" s="263"/>
      <c r="J190" s="382" t="s">
        <v>1520</v>
      </c>
      <c r="K190" s="263" t="s">
        <v>4112</v>
      </c>
      <c r="L190" s="176"/>
    </row>
    <row r="191" spans="1:12" ht="43.5" customHeight="1" x14ac:dyDescent="0.4">
      <c r="A191" s="90">
        <v>160</v>
      </c>
      <c r="B191" s="197" t="s">
        <v>1559</v>
      </c>
      <c r="C191" s="262" t="s">
        <v>1560</v>
      </c>
      <c r="D191" s="263" t="s">
        <v>659</v>
      </c>
      <c r="E191" s="258">
        <v>2</v>
      </c>
      <c r="F191" s="260"/>
      <c r="G191" s="260"/>
      <c r="H191" s="263"/>
      <c r="I191" s="263"/>
      <c r="J191" s="263" t="s">
        <v>1527</v>
      </c>
      <c r="K191" s="263" t="s">
        <v>1528</v>
      </c>
      <c r="L191" s="176"/>
    </row>
    <row r="192" spans="1:12" ht="43.5" customHeight="1" x14ac:dyDescent="0.4">
      <c r="A192" s="90">
        <v>161</v>
      </c>
      <c r="B192" s="197" t="s">
        <v>1561</v>
      </c>
      <c r="C192" s="262" t="s">
        <v>1562</v>
      </c>
      <c r="D192" s="263" t="s">
        <v>659</v>
      </c>
      <c r="E192" s="258">
        <v>2</v>
      </c>
      <c r="F192" s="260"/>
      <c r="G192" s="260"/>
      <c r="H192" s="263"/>
      <c r="I192" s="263"/>
      <c r="J192" s="263" t="s">
        <v>1527</v>
      </c>
      <c r="K192" s="263" t="s">
        <v>1528</v>
      </c>
      <c r="L192" s="176"/>
    </row>
    <row r="193" spans="1:12" ht="43.5" customHeight="1" x14ac:dyDescent="0.4">
      <c r="A193" s="90">
        <v>162</v>
      </c>
      <c r="B193" s="197" t="s">
        <v>1552</v>
      </c>
      <c r="C193" s="262" t="s">
        <v>1553</v>
      </c>
      <c r="D193" s="263" t="s">
        <v>659</v>
      </c>
      <c r="E193" s="258">
        <v>3</v>
      </c>
      <c r="F193" s="260"/>
      <c r="G193" s="260"/>
      <c r="H193" s="263"/>
      <c r="I193" s="263"/>
      <c r="J193" s="382" t="s">
        <v>1520</v>
      </c>
      <c r="K193" s="263" t="s">
        <v>4115</v>
      </c>
      <c r="L193" s="176"/>
    </row>
    <row r="194" spans="1:12" ht="43.5" customHeight="1" x14ac:dyDescent="0.4">
      <c r="A194" s="90">
        <v>163</v>
      </c>
      <c r="B194" s="197" t="s">
        <v>1563</v>
      </c>
      <c r="C194" s="262" t="s">
        <v>1564</v>
      </c>
      <c r="D194" s="263" t="s">
        <v>659</v>
      </c>
      <c r="E194" s="258">
        <v>2</v>
      </c>
      <c r="F194" s="260"/>
      <c r="G194" s="260"/>
      <c r="H194" s="263"/>
      <c r="I194" s="263"/>
      <c r="J194" s="263" t="s">
        <v>1527</v>
      </c>
      <c r="K194" s="263" t="s">
        <v>1528</v>
      </c>
      <c r="L194" s="176"/>
    </row>
    <row r="195" spans="1:12" ht="43.5" customHeight="1" x14ac:dyDescent="0.4">
      <c r="A195" s="90">
        <v>164</v>
      </c>
      <c r="B195" s="197" t="s">
        <v>1565</v>
      </c>
      <c r="C195" s="262" t="s">
        <v>1566</v>
      </c>
      <c r="D195" s="263" t="s">
        <v>659</v>
      </c>
      <c r="E195" s="258">
        <v>2</v>
      </c>
      <c r="F195" s="260"/>
      <c r="G195" s="260"/>
      <c r="H195" s="263"/>
      <c r="I195" s="263"/>
      <c r="J195" s="263" t="s">
        <v>1527</v>
      </c>
      <c r="K195" s="263" t="s">
        <v>1528</v>
      </c>
      <c r="L195" s="176"/>
    </row>
    <row r="196" spans="1:12" ht="43.5" customHeight="1" x14ac:dyDescent="0.4">
      <c r="A196" s="90">
        <v>165</v>
      </c>
      <c r="B196" s="197" t="s">
        <v>1567</v>
      </c>
      <c r="C196" s="262" t="s">
        <v>1568</v>
      </c>
      <c r="D196" s="258" t="s">
        <v>2390</v>
      </c>
      <c r="E196" s="258">
        <v>2</v>
      </c>
      <c r="F196" s="258"/>
      <c r="G196" s="260" t="s">
        <v>759</v>
      </c>
      <c r="H196" s="263"/>
      <c r="I196" s="263"/>
      <c r="J196" s="263" t="s">
        <v>1527</v>
      </c>
      <c r="K196" s="263" t="s">
        <v>2439</v>
      </c>
      <c r="L196" s="176"/>
    </row>
    <row r="197" spans="1:12" ht="43.5" customHeight="1" x14ac:dyDescent="0.4">
      <c r="A197" s="90">
        <v>166</v>
      </c>
      <c r="B197" s="197" t="s">
        <v>1569</v>
      </c>
      <c r="C197" s="262" t="s">
        <v>1570</v>
      </c>
      <c r="D197" s="258" t="s">
        <v>2390</v>
      </c>
      <c r="E197" s="258">
        <v>4</v>
      </c>
      <c r="F197" s="258"/>
      <c r="G197" s="260" t="s">
        <v>759</v>
      </c>
      <c r="H197" s="263"/>
      <c r="I197" s="263"/>
      <c r="J197" s="263"/>
      <c r="K197" s="263" t="s">
        <v>2440</v>
      </c>
      <c r="L197" s="176"/>
    </row>
    <row r="198" spans="1:12" s="33" customFormat="1" ht="13.5" customHeight="1" x14ac:dyDescent="0.4">
      <c r="A198" s="67"/>
      <c r="B198" s="323"/>
      <c r="C198" s="104" t="s">
        <v>2432</v>
      </c>
      <c r="D198" s="352"/>
      <c r="E198" s="352"/>
      <c r="F198" s="352"/>
      <c r="G198" s="105"/>
      <c r="H198" s="106"/>
      <c r="I198" s="107"/>
      <c r="J198" s="107"/>
      <c r="K198" s="404" t="s">
        <v>825</v>
      </c>
      <c r="L198" s="405"/>
    </row>
    <row r="199" spans="1:12" ht="43.5" customHeight="1" x14ac:dyDescent="0.4">
      <c r="A199" s="90">
        <v>167</v>
      </c>
      <c r="B199" s="197" t="s">
        <v>1571</v>
      </c>
      <c r="C199" s="262" t="s">
        <v>2441</v>
      </c>
      <c r="D199" s="258" t="s">
        <v>2390</v>
      </c>
      <c r="E199" s="258">
        <v>1</v>
      </c>
      <c r="F199" s="258"/>
      <c r="G199" s="260"/>
      <c r="H199" s="263"/>
      <c r="I199" s="263"/>
      <c r="J199" s="263"/>
      <c r="K199" s="263" t="s">
        <v>662</v>
      </c>
      <c r="L199" s="176"/>
    </row>
    <row r="200" spans="1:12" ht="43.5" customHeight="1" x14ac:dyDescent="0.4">
      <c r="A200" s="90">
        <v>168</v>
      </c>
      <c r="B200" s="197" t="s">
        <v>1573</v>
      </c>
      <c r="C200" s="262" t="s">
        <v>1574</v>
      </c>
      <c r="D200" s="258" t="s">
        <v>16</v>
      </c>
      <c r="E200" s="259">
        <v>4</v>
      </c>
      <c r="F200" s="258"/>
      <c r="G200" s="260" t="s">
        <v>759</v>
      </c>
      <c r="H200" s="263"/>
      <c r="I200" s="263"/>
      <c r="J200" s="170" t="s">
        <v>1572</v>
      </c>
      <c r="K200" s="261" t="s">
        <v>2443</v>
      </c>
      <c r="L200" s="176"/>
    </row>
    <row r="201" spans="1:12" ht="43.5" customHeight="1" x14ac:dyDescent="0.4">
      <c r="A201" s="90">
        <v>169</v>
      </c>
      <c r="B201" s="197" t="s">
        <v>1575</v>
      </c>
      <c r="C201" s="262" t="s">
        <v>1576</v>
      </c>
      <c r="D201" s="258" t="s">
        <v>16</v>
      </c>
      <c r="E201" s="258">
        <v>20</v>
      </c>
      <c r="F201" s="258"/>
      <c r="G201" s="260" t="s">
        <v>759</v>
      </c>
      <c r="H201" s="263"/>
      <c r="I201" s="263"/>
      <c r="J201" s="263"/>
      <c r="K201" s="263" t="s">
        <v>2442</v>
      </c>
      <c r="L201" s="176"/>
    </row>
    <row r="202" spans="1:12" ht="43.5" customHeight="1" x14ac:dyDescent="0.4">
      <c r="A202" s="90">
        <v>170</v>
      </c>
      <c r="B202" s="197" t="s">
        <v>1577</v>
      </c>
      <c r="C202" s="262" t="s">
        <v>1578</v>
      </c>
      <c r="D202" s="263" t="s">
        <v>659</v>
      </c>
      <c r="E202" s="258">
        <v>3</v>
      </c>
      <c r="F202" s="260"/>
      <c r="G202" s="260" t="s">
        <v>759</v>
      </c>
      <c r="H202" s="263"/>
      <c r="I202" s="263"/>
      <c r="J202" s="382" t="s">
        <v>1520</v>
      </c>
      <c r="K202" s="263" t="s">
        <v>4359</v>
      </c>
      <c r="L202" s="176"/>
    </row>
    <row r="203" spans="1:12" ht="43.5" customHeight="1" x14ac:dyDescent="0.4">
      <c r="A203" s="90">
        <v>171</v>
      </c>
      <c r="B203" s="197" t="s">
        <v>1583</v>
      </c>
      <c r="C203" s="262" t="s">
        <v>1584</v>
      </c>
      <c r="D203" s="263" t="s">
        <v>659</v>
      </c>
      <c r="E203" s="258">
        <v>2</v>
      </c>
      <c r="F203" s="260"/>
      <c r="G203" s="260" t="s">
        <v>759</v>
      </c>
      <c r="H203" s="263"/>
      <c r="I203" s="263"/>
      <c r="J203" s="263" t="s">
        <v>1527</v>
      </c>
      <c r="K203" s="263" t="s">
        <v>2444</v>
      </c>
      <c r="L203" s="176"/>
    </row>
    <row r="204" spans="1:12" ht="43.5" customHeight="1" x14ac:dyDescent="0.4">
      <c r="A204" s="90">
        <v>172</v>
      </c>
      <c r="B204" s="197" t="s">
        <v>1585</v>
      </c>
      <c r="C204" s="262" t="s">
        <v>1586</v>
      </c>
      <c r="D204" s="263" t="s">
        <v>659</v>
      </c>
      <c r="E204" s="258">
        <v>2</v>
      </c>
      <c r="F204" s="260"/>
      <c r="G204" s="260"/>
      <c r="H204" s="263"/>
      <c r="I204" s="263"/>
      <c r="J204" s="263" t="s">
        <v>1527</v>
      </c>
      <c r="K204" s="263" t="s">
        <v>1528</v>
      </c>
      <c r="L204" s="176"/>
    </row>
    <row r="205" spans="1:12" ht="43.5" customHeight="1" x14ac:dyDescent="0.4">
      <c r="A205" s="90">
        <v>173</v>
      </c>
      <c r="B205" s="197" t="s">
        <v>1579</v>
      </c>
      <c r="C205" s="262" t="s">
        <v>1580</v>
      </c>
      <c r="D205" s="263" t="s">
        <v>659</v>
      </c>
      <c r="E205" s="258">
        <v>3</v>
      </c>
      <c r="F205" s="260"/>
      <c r="G205" s="260"/>
      <c r="H205" s="263"/>
      <c r="I205" s="263"/>
      <c r="J205" s="382" t="s">
        <v>1520</v>
      </c>
      <c r="K205" s="263" t="s">
        <v>4114</v>
      </c>
      <c r="L205" s="176"/>
    </row>
    <row r="206" spans="1:12" ht="43.5" customHeight="1" x14ac:dyDescent="0.4">
      <c r="A206" s="90">
        <v>174</v>
      </c>
      <c r="B206" s="197" t="s">
        <v>1587</v>
      </c>
      <c r="C206" s="262" t="s">
        <v>1588</v>
      </c>
      <c r="D206" s="263" t="s">
        <v>659</v>
      </c>
      <c r="E206" s="258">
        <v>2</v>
      </c>
      <c r="F206" s="260"/>
      <c r="G206" s="260"/>
      <c r="H206" s="263"/>
      <c r="I206" s="263"/>
      <c r="J206" s="263" t="s">
        <v>1527</v>
      </c>
      <c r="K206" s="263" t="s">
        <v>1528</v>
      </c>
      <c r="L206" s="176"/>
    </row>
    <row r="207" spans="1:12" ht="43.5" customHeight="1" x14ac:dyDescent="0.4">
      <c r="A207" s="90">
        <v>175</v>
      </c>
      <c r="B207" s="197" t="s">
        <v>1589</v>
      </c>
      <c r="C207" s="262" t="s">
        <v>1590</v>
      </c>
      <c r="D207" s="263" t="s">
        <v>659</v>
      </c>
      <c r="E207" s="258">
        <v>2</v>
      </c>
      <c r="F207" s="260"/>
      <c r="G207" s="260"/>
      <c r="H207" s="263"/>
      <c r="I207" s="263"/>
      <c r="J207" s="263" t="s">
        <v>1527</v>
      </c>
      <c r="K207" s="263" t="s">
        <v>1528</v>
      </c>
      <c r="L207" s="176"/>
    </row>
    <row r="208" spans="1:12" ht="43.5" customHeight="1" x14ac:dyDescent="0.4">
      <c r="A208" s="90">
        <v>176</v>
      </c>
      <c r="B208" s="197" t="s">
        <v>1581</v>
      </c>
      <c r="C208" s="262" t="s">
        <v>1582</v>
      </c>
      <c r="D208" s="263" t="s">
        <v>659</v>
      </c>
      <c r="E208" s="258">
        <v>3</v>
      </c>
      <c r="F208" s="260"/>
      <c r="G208" s="260"/>
      <c r="H208" s="263"/>
      <c r="I208" s="263"/>
      <c r="J208" s="382" t="s">
        <v>1520</v>
      </c>
      <c r="K208" s="263" t="s">
        <v>4113</v>
      </c>
      <c r="L208" s="176"/>
    </row>
    <row r="209" spans="1:12" ht="43.5" customHeight="1" x14ac:dyDescent="0.4">
      <c r="A209" s="90">
        <v>177</v>
      </c>
      <c r="B209" s="197" t="s">
        <v>1591</v>
      </c>
      <c r="C209" s="262" t="s">
        <v>1592</v>
      </c>
      <c r="D209" s="263" t="s">
        <v>659</v>
      </c>
      <c r="E209" s="258">
        <v>2</v>
      </c>
      <c r="F209" s="260"/>
      <c r="G209" s="260"/>
      <c r="H209" s="263"/>
      <c r="I209" s="263"/>
      <c r="J209" s="263" t="s">
        <v>1527</v>
      </c>
      <c r="K209" s="263" t="s">
        <v>1528</v>
      </c>
      <c r="L209" s="176"/>
    </row>
    <row r="210" spans="1:12" ht="43.5" customHeight="1" x14ac:dyDescent="0.4">
      <c r="A210" s="90">
        <v>178</v>
      </c>
      <c r="B210" s="197" t="s">
        <v>1593</v>
      </c>
      <c r="C210" s="262" t="s">
        <v>1594</v>
      </c>
      <c r="D210" s="263" t="s">
        <v>659</v>
      </c>
      <c r="E210" s="258">
        <v>2</v>
      </c>
      <c r="F210" s="260"/>
      <c r="G210" s="260"/>
      <c r="H210" s="263"/>
      <c r="I210" s="263"/>
      <c r="J210" s="263" t="s">
        <v>1527</v>
      </c>
      <c r="K210" s="263" t="s">
        <v>1528</v>
      </c>
      <c r="L210" s="176"/>
    </row>
    <row r="211" spans="1:12" ht="43.5" customHeight="1" x14ac:dyDescent="0.4">
      <c r="A211" s="90">
        <v>179</v>
      </c>
      <c r="B211" s="197" t="s">
        <v>1595</v>
      </c>
      <c r="C211" s="262" t="s">
        <v>1596</v>
      </c>
      <c r="D211" s="258" t="s">
        <v>2390</v>
      </c>
      <c r="E211" s="258">
        <v>2</v>
      </c>
      <c r="F211" s="258"/>
      <c r="G211" s="260" t="s">
        <v>759</v>
      </c>
      <c r="H211" s="263"/>
      <c r="I211" s="263"/>
      <c r="J211" s="263"/>
      <c r="K211" s="263" t="s">
        <v>2445</v>
      </c>
      <c r="L211" s="176"/>
    </row>
    <row r="212" spans="1:12" ht="43.5" customHeight="1" x14ac:dyDescent="0.4">
      <c r="A212" s="90">
        <v>180</v>
      </c>
      <c r="B212" s="197" t="s">
        <v>1597</v>
      </c>
      <c r="C212" s="262" t="s">
        <v>1598</v>
      </c>
      <c r="D212" s="258" t="s">
        <v>2390</v>
      </c>
      <c r="E212" s="258">
        <v>4</v>
      </c>
      <c r="F212" s="258"/>
      <c r="G212" s="260" t="s">
        <v>759</v>
      </c>
      <c r="H212" s="263"/>
      <c r="I212" s="263"/>
      <c r="J212" s="263"/>
      <c r="K212" s="263" t="s">
        <v>2446</v>
      </c>
      <c r="L212" s="176"/>
    </row>
    <row r="213" spans="1:12" s="33" customFormat="1" ht="13.5" customHeight="1" x14ac:dyDescent="0.4">
      <c r="A213" s="67"/>
      <c r="B213" s="323"/>
      <c r="C213" s="104" t="s">
        <v>2433</v>
      </c>
      <c r="D213" s="352"/>
      <c r="E213" s="352"/>
      <c r="F213" s="352"/>
      <c r="G213" s="105"/>
      <c r="H213" s="106"/>
      <c r="I213" s="107"/>
      <c r="J213" s="107"/>
      <c r="K213" s="404" t="s">
        <v>825</v>
      </c>
      <c r="L213" s="405"/>
    </row>
    <row r="214" spans="1:12" ht="43.5" customHeight="1" x14ac:dyDescent="0.4">
      <c r="A214" s="90">
        <v>181</v>
      </c>
      <c r="B214" s="197" t="s">
        <v>1599</v>
      </c>
      <c r="C214" s="262" t="s">
        <v>2447</v>
      </c>
      <c r="D214" s="258" t="s">
        <v>2390</v>
      </c>
      <c r="E214" s="258">
        <v>1</v>
      </c>
      <c r="F214" s="258"/>
      <c r="G214" s="260"/>
      <c r="H214" s="263"/>
      <c r="I214" s="263"/>
      <c r="J214" s="263"/>
      <c r="K214" s="263" t="s">
        <v>662</v>
      </c>
      <c r="L214" s="176"/>
    </row>
    <row r="215" spans="1:12" ht="43.5" customHeight="1" x14ac:dyDescent="0.4">
      <c r="A215" s="90">
        <v>182</v>
      </c>
      <c r="B215" s="197" t="s">
        <v>1600</v>
      </c>
      <c r="C215" s="262" t="s">
        <v>1601</v>
      </c>
      <c r="D215" s="258" t="s">
        <v>16</v>
      </c>
      <c r="E215" s="259">
        <v>4</v>
      </c>
      <c r="F215" s="258"/>
      <c r="G215" s="260" t="s">
        <v>759</v>
      </c>
      <c r="H215" s="263"/>
      <c r="I215" s="263"/>
      <c r="J215" s="170" t="s">
        <v>4111</v>
      </c>
      <c r="K215" s="261" t="s">
        <v>2449</v>
      </c>
      <c r="L215" s="176"/>
    </row>
    <row r="216" spans="1:12" ht="43.5" customHeight="1" x14ac:dyDescent="0.4">
      <c r="A216" s="90">
        <v>183</v>
      </c>
      <c r="B216" s="197" t="s">
        <v>1602</v>
      </c>
      <c r="C216" s="262" t="s">
        <v>1603</v>
      </c>
      <c r="D216" s="258" t="s">
        <v>16</v>
      </c>
      <c r="E216" s="258">
        <v>20</v>
      </c>
      <c r="F216" s="258"/>
      <c r="G216" s="260" t="s">
        <v>759</v>
      </c>
      <c r="H216" s="263"/>
      <c r="I216" s="263"/>
      <c r="J216" s="263"/>
      <c r="K216" s="263" t="s">
        <v>2448</v>
      </c>
      <c r="L216" s="176"/>
    </row>
    <row r="217" spans="1:12" ht="43.5" customHeight="1" x14ac:dyDescent="0.4">
      <c r="A217" s="90">
        <v>184</v>
      </c>
      <c r="B217" s="197" t="s">
        <v>1604</v>
      </c>
      <c r="C217" s="262" t="s">
        <v>1605</v>
      </c>
      <c r="D217" s="263" t="s">
        <v>659</v>
      </c>
      <c r="E217" s="258">
        <v>3</v>
      </c>
      <c r="F217" s="260"/>
      <c r="G217" s="260" t="s">
        <v>759</v>
      </c>
      <c r="H217" s="263"/>
      <c r="I217" s="263"/>
      <c r="J217" s="382" t="s">
        <v>1520</v>
      </c>
      <c r="K217" s="263" t="s">
        <v>4360</v>
      </c>
      <c r="L217" s="176"/>
    </row>
    <row r="218" spans="1:12" ht="43.5" customHeight="1" x14ac:dyDescent="0.4">
      <c r="A218" s="90">
        <v>185</v>
      </c>
      <c r="B218" s="197" t="s">
        <v>1610</v>
      </c>
      <c r="C218" s="262" t="s">
        <v>1611</v>
      </c>
      <c r="D218" s="263" t="s">
        <v>659</v>
      </c>
      <c r="E218" s="258">
        <v>2</v>
      </c>
      <c r="F218" s="260"/>
      <c r="G218" s="260" t="s">
        <v>759</v>
      </c>
      <c r="H218" s="263"/>
      <c r="I218" s="263"/>
      <c r="J218" s="263" t="s">
        <v>1527</v>
      </c>
      <c r="K218" s="263" t="s">
        <v>2450</v>
      </c>
      <c r="L218" s="176"/>
    </row>
    <row r="219" spans="1:12" ht="43.5" customHeight="1" x14ac:dyDescent="0.4">
      <c r="A219" s="90">
        <v>186</v>
      </c>
      <c r="B219" s="197" t="s">
        <v>1612</v>
      </c>
      <c r="C219" s="262" t="s">
        <v>1613</v>
      </c>
      <c r="D219" s="263" t="s">
        <v>659</v>
      </c>
      <c r="E219" s="258">
        <v>2</v>
      </c>
      <c r="F219" s="260"/>
      <c r="G219" s="260"/>
      <c r="H219" s="263"/>
      <c r="I219" s="263"/>
      <c r="J219" s="263" t="s">
        <v>1527</v>
      </c>
      <c r="K219" s="263" t="s">
        <v>1556</v>
      </c>
      <c r="L219" s="176"/>
    </row>
    <row r="220" spans="1:12" ht="43.5" customHeight="1" x14ac:dyDescent="0.4">
      <c r="A220" s="90">
        <v>187</v>
      </c>
      <c r="B220" s="197" t="s">
        <v>1606</v>
      </c>
      <c r="C220" s="262" t="s">
        <v>1607</v>
      </c>
      <c r="D220" s="263" t="s">
        <v>659</v>
      </c>
      <c r="E220" s="258">
        <v>3</v>
      </c>
      <c r="F220" s="260"/>
      <c r="G220" s="260"/>
      <c r="H220" s="263"/>
      <c r="I220" s="263"/>
      <c r="J220" s="382" t="s">
        <v>1520</v>
      </c>
      <c r="K220" s="263" t="s">
        <v>4116</v>
      </c>
      <c r="L220" s="176"/>
    </row>
    <row r="221" spans="1:12" ht="43.5" customHeight="1" x14ac:dyDescent="0.4">
      <c r="A221" s="90">
        <v>188</v>
      </c>
      <c r="B221" s="197" t="s">
        <v>1614</v>
      </c>
      <c r="C221" s="262" t="s">
        <v>1615</v>
      </c>
      <c r="D221" s="263" t="s">
        <v>659</v>
      </c>
      <c r="E221" s="258">
        <v>2</v>
      </c>
      <c r="F221" s="260"/>
      <c r="G221" s="260"/>
      <c r="H221" s="263"/>
      <c r="I221" s="263"/>
      <c r="J221" s="263" t="s">
        <v>1527</v>
      </c>
      <c r="K221" s="263" t="s">
        <v>1556</v>
      </c>
      <c r="L221" s="176"/>
    </row>
    <row r="222" spans="1:12" ht="43.5" customHeight="1" x14ac:dyDescent="0.4">
      <c r="A222" s="90">
        <v>189</v>
      </c>
      <c r="B222" s="197" t="s">
        <v>1616</v>
      </c>
      <c r="C222" s="262" t="s">
        <v>1617</v>
      </c>
      <c r="D222" s="263" t="s">
        <v>659</v>
      </c>
      <c r="E222" s="258">
        <v>2</v>
      </c>
      <c r="F222" s="260"/>
      <c r="G222" s="260"/>
      <c r="H222" s="263"/>
      <c r="I222" s="263"/>
      <c r="J222" s="263" t="s">
        <v>1527</v>
      </c>
      <c r="K222" s="263" t="s">
        <v>1556</v>
      </c>
      <c r="L222" s="176"/>
    </row>
    <row r="223" spans="1:12" ht="43.5" customHeight="1" x14ac:dyDescent="0.4">
      <c r="A223" s="90">
        <v>190</v>
      </c>
      <c r="B223" s="197" t="s">
        <v>1608</v>
      </c>
      <c r="C223" s="262" t="s">
        <v>1609</v>
      </c>
      <c r="D223" s="263" t="s">
        <v>659</v>
      </c>
      <c r="E223" s="258">
        <v>3</v>
      </c>
      <c r="F223" s="260"/>
      <c r="G223" s="260"/>
      <c r="H223" s="263"/>
      <c r="I223" s="263"/>
      <c r="J223" s="382" t="s">
        <v>1520</v>
      </c>
      <c r="K223" s="263" t="s">
        <v>4117</v>
      </c>
      <c r="L223" s="176"/>
    </row>
    <row r="224" spans="1:12" ht="43.5" customHeight="1" x14ac:dyDescent="0.4">
      <c r="A224" s="90">
        <v>191</v>
      </c>
      <c r="B224" s="197" t="s">
        <v>1618</v>
      </c>
      <c r="C224" s="262" t="s">
        <v>1619</v>
      </c>
      <c r="D224" s="263" t="s">
        <v>659</v>
      </c>
      <c r="E224" s="258">
        <v>2</v>
      </c>
      <c r="F224" s="260"/>
      <c r="G224" s="260"/>
      <c r="H224" s="263"/>
      <c r="I224" s="263"/>
      <c r="J224" s="263" t="s">
        <v>1527</v>
      </c>
      <c r="K224" s="263" t="s">
        <v>1556</v>
      </c>
      <c r="L224" s="176"/>
    </row>
    <row r="225" spans="1:12" ht="43.5" customHeight="1" x14ac:dyDescent="0.4">
      <c r="A225" s="90">
        <v>192</v>
      </c>
      <c r="B225" s="197" t="s">
        <v>1620</v>
      </c>
      <c r="C225" s="262" t="s">
        <v>1621</v>
      </c>
      <c r="D225" s="263" t="s">
        <v>659</v>
      </c>
      <c r="E225" s="258">
        <v>2</v>
      </c>
      <c r="F225" s="260"/>
      <c r="G225" s="260"/>
      <c r="H225" s="263"/>
      <c r="I225" s="263"/>
      <c r="J225" s="263" t="s">
        <v>1527</v>
      </c>
      <c r="K225" s="263" t="s">
        <v>1556</v>
      </c>
      <c r="L225" s="176"/>
    </row>
    <row r="226" spans="1:12" ht="43.5" customHeight="1" x14ac:dyDescent="0.4">
      <c r="A226" s="90">
        <v>193</v>
      </c>
      <c r="B226" s="197" t="s">
        <v>1622</v>
      </c>
      <c r="C226" s="262" t="s">
        <v>1623</v>
      </c>
      <c r="D226" s="258" t="s">
        <v>2390</v>
      </c>
      <c r="E226" s="258">
        <v>2</v>
      </c>
      <c r="F226" s="258"/>
      <c r="G226" s="260" t="s">
        <v>759</v>
      </c>
      <c r="H226" s="263"/>
      <c r="I226" s="263"/>
      <c r="J226" s="263"/>
      <c r="K226" s="263" t="s">
        <v>2451</v>
      </c>
      <c r="L226" s="176"/>
    </row>
    <row r="227" spans="1:12" ht="43.5" customHeight="1" x14ac:dyDescent="0.4">
      <c r="A227" s="90">
        <v>194</v>
      </c>
      <c r="B227" s="197" t="s">
        <v>1624</v>
      </c>
      <c r="C227" s="262" t="s">
        <v>1625</v>
      </c>
      <c r="D227" s="258" t="s">
        <v>2390</v>
      </c>
      <c r="E227" s="258">
        <v>4</v>
      </c>
      <c r="F227" s="258"/>
      <c r="G227" s="260" t="s">
        <v>759</v>
      </c>
      <c r="H227" s="263"/>
      <c r="I227" s="263"/>
      <c r="J227" s="263"/>
      <c r="K227" s="263" t="s">
        <v>2452</v>
      </c>
      <c r="L227" s="176"/>
    </row>
    <row r="228" spans="1:12" s="33" customFormat="1" ht="13.5" customHeight="1" x14ac:dyDescent="0.4">
      <c r="A228" s="67"/>
      <c r="B228" s="323"/>
      <c r="C228" s="104" t="s">
        <v>2434</v>
      </c>
      <c r="D228" s="352"/>
      <c r="E228" s="352"/>
      <c r="F228" s="352"/>
      <c r="G228" s="105"/>
      <c r="H228" s="106"/>
      <c r="I228" s="107"/>
      <c r="J228" s="107"/>
      <c r="K228" s="404" t="s">
        <v>825</v>
      </c>
      <c r="L228" s="405"/>
    </row>
    <row r="229" spans="1:12" ht="43.5" customHeight="1" x14ac:dyDescent="0.4">
      <c r="A229" s="90">
        <v>195</v>
      </c>
      <c r="B229" s="197" t="s">
        <v>1626</v>
      </c>
      <c r="C229" s="262" t="s">
        <v>2453</v>
      </c>
      <c r="D229" s="258" t="s">
        <v>2390</v>
      </c>
      <c r="E229" s="258">
        <v>1</v>
      </c>
      <c r="F229" s="258"/>
      <c r="G229" s="260"/>
      <c r="H229" s="263"/>
      <c r="I229" s="263"/>
      <c r="J229" s="263"/>
      <c r="K229" s="263" t="s">
        <v>662</v>
      </c>
      <c r="L229" s="176"/>
    </row>
    <row r="230" spans="1:12" s="333" customFormat="1" ht="43.5" customHeight="1" x14ac:dyDescent="0.4">
      <c r="A230" s="90">
        <v>196</v>
      </c>
      <c r="B230" s="197" t="s">
        <v>1627</v>
      </c>
      <c r="C230" s="262" t="s">
        <v>1628</v>
      </c>
      <c r="D230" s="258" t="s">
        <v>16</v>
      </c>
      <c r="E230" s="259">
        <v>4</v>
      </c>
      <c r="F230" s="258"/>
      <c r="G230" s="260" t="s">
        <v>759</v>
      </c>
      <c r="H230" s="263"/>
      <c r="I230" s="263"/>
      <c r="J230" s="170" t="s">
        <v>4111</v>
      </c>
      <c r="K230" s="261" t="s">
        <v>2455</v>
      </c>
      <c r="L230" s="176"/>
    </row>
    <row r="231" spans="1:12" ht="43.5" customHeight="1" x14ac:dyDescent="0.4">
      <c r="A231" s="90">
        <v>197</v>
      </c>
      <c r="B231" s="197" t="s">
        <v>1629</v>
      </c>
      <c r="C231" s="262" t="s">
        <v>1630</v>
      </c>
      <c r="D231" s="258" t="s">
        <v>16</v>
      </c>
      <c r="E231" s="258">
        <v>20</v>
      </c>
      <c r="F231" s="258"/>
      <c r="G231" s="260" t="s">
        <v>759</v>
      </c>
      <c r="H231" s="263"/>
      <c r="I231" s="263"/>
      <c r="J231" s="263"/>
      <c r="K231" s="263" t="s">
        <v>2454</v>
      </c>
      <c r="L231" s="176"/>
    </row>
    <row r="232" spans="1:12" ht="43.5" customHeight="1" x14ac:dyDescent="0.4">
      <c r="A232" s="90">
        <v>198</v>
      </c>
      <c r="B232" s="197" t="s">
        <v>1631</v>
      </c>
      <c r="C232" s="262" t="s">
        <v>1632</v>
      </c>
      <c r="D232" s="263" t="s">
        <v>659</v>
      </c>
      <c r="E232" s="258">
        <v>3</v>
      </c>
      <c r="F232" s="260"/>
      <c r="G232" s="260" t="s">
        <v>759</v>
      </c>
      <c r="H232" s="263"/>
      <c r="I232" s="263"/>
      <c r="J232" s="382" t="s">
        <v>1520</v>
      </c>
      <c r="K232" s="263" t="s">
        <v>4361</v>
      </c>
      <c r="L232" s="176"/>
    </row>
    <row r="233" spans="1:12" ht="43.5" customHeight="1" x14ac:dyDescent="0.4">
      <c r="A233" s="90">
        <v>199</v>
      </c>
      <c r="B233" s="197" t="s">
        <v>1637</v>
      </c>
      <c r="C233" s="262" t="s">
        <v>1638</v>
      </c>
      <c r="D233" s="263" t="s">
        <v>659</v>
      </c>
      <c r="E233" s="258">
        <v>2</v>
      </c>
      <c r="F233" s="260"/>
      <c r="G233" s="260" t="s">
        <v>759</v>
      </c>
      <c r="H233" s="263"/>
      <c r="I233" s="263"/>
      <c r="J233" s="263" t="s">
        <v>1527</v>
      </c>
      <c r="K233" s="263" t="s">
        <v>2456</v>
      </c>
      <c r="L233" s="176"/>
    </row>
    <row r="234" spans="1:12" ht="43.5" customHeight="1" x14ac:dyDescent="0.4">
      <c r="A234" s="90">
        <v>200</v>
      </c>
      <c r="B234" s="197" t="s">
        <v>1639</v>
      </c>
      <c r="C234" s="262" t="s">
        <v>1640</v>
      </c>
      <c r="D234" s="263" t="s">
        <v>659</v>
      </c>
      <c r="E234" s="258">
        <v>2</v>
      </c>
      <c r="F234" s="260"/>
      <c r="G234" s="260"/>
      <c r="H234" s="263"/>
      <c r="I234" s="263"/>
      <c r="J234" s="263" t="s">
        <v>1527</v>
      </c>
      <c r="K234" s="263" t="s">
        <v>1528</v>
      </c>
      <c r="L234" s="176"/>
    </row>
    <row r="235" spans="1:12" ht="43.5" customHeight="1" x14ac:dyDescent="0.4">
      <c r="A235" s="90">
        <v>201</v>
      </c>
      <c r="B235" s="197" t="s">
        <v>1633</v>
      </c>
      <c r="C235" s="262" t="s">
        <v>1634</v>
      </c>
      <c r="D235" s="263" t="s">
        <v>659</v>
      </c>
      <c r="E235" s="258">
        <v>3</v>
      </c>
      <c r="F235" s="260"/>
      <c r="G235" s="260"/>
      <c r="H235" s="263"/>
      <c r="I235" s="263"/>
      <c r="J235" s="382" t="s">
        <v>1520</v>
      </c>
      <c r="K235" s="383" t="s">
        <v>4306</v>
      </c>
      <c r="L235" s="176"/>
    </row>
    <row r="236" spans="1:12" ht="43.5" customHeight="1" x14ac:dyDescent="0.4">
      <c r="A236" s="90">
        <v>202</v>
      </c>
      <c r="B236" s="197" t="s">
        <v>1641</v>
      </c>
      <c r="C236" s="262" t="s">
        <v>1642</v>
      </c>
      <c r="D236" s="263" t="s">
        <v>659</v>
      </c>
      <c r="E236" s="258">
        <v>2</v>
      </c>
      <c r="F236" s="260"/>
      <c r="G236" s="260"/>
      <c r="H236" s="263"/>
      <c r="I236" s="263"/>
      <c r="J236" s="263" t="s">
        <v>1527</v>
      </c>
      <c r="K236" s="263" t="s">
        <v>1528</v>
      </c>
      <c r="L236" s="176"/>
    </row>
    <row r="237" spans="1:12" ht="43.5" customHeight="1" x14ac:dyDescent="0.4">
      <c r="A237" s="90">
        <v>203</v>
      </c>
      <c r="B237" s="197" t="s">
        <v>1643</v>
      </c>
      <c r="C237" s="262" t="s">
        <v>1644</v>
      </c>
      <c r="D237" s="263" t="s">
        <v>659</v>
      </c>
      <c r="E237" s="258">
        <v>2</v>
      </c>
      <c r="F237" s="260"/>
      <c r="G237" s="260"/>
      <c r="H237" s="263"/>
      <c r="I237" s="263"/>
      <c r="J237" s="263" t="s">
        <v>1527</v>
      </c>
      <c r="K237" s="263" t="s">
        <v>1528</v>
      </c>
      <c r="L237" s="176"/>
    </row>
    <row r="238" spans="1:12" ht="43.5" customHeight="1" x14ac:dyDescent="0.4">
      <c r="A238" s="90">
        <v>204</v>
      </c>
      <c r="B238" s="197" t="s">
        <v>1635</v>
      </c>
      <c r="C238" s="262" t="s">
        <v>1636</v>
      </c>
      <c r="D238" s="263" t="s">
        <v>659</v>
      </c>
      <c r="E238" s="258">
        <v>3</v>
      </c>
      <c r="F238" s="260"/>
      <c r="G238" s="260"/>
      <c r="H238" s="263"/>
      <c r="I238" s="263"/>
      <c r="J238" s="382" t="s">
        <v>1520</v>
      </c>
      <c r="K238" s="383" t="s">
        <v>4307</v>
      </c>
      <c r="L238" s="176"/>
    </row>
    <row r="239" spans="1:12" ht="43.5" customHeight="1" x14ac:dyDescent="0.4">
      <c r="A239" s="90">
        <v>205</v>
      </c>
      <c r="B239" s="197" t="s">
        <v>1645</v>
      </c>
      <c r="C239" s="262" t="s">
        <v>1646</v>
      </c>
      <c r="D239" s="263" t="s">
        <v>659</v>
      </c>
      <c r="E239" s="258">
        <v>2</v>
      </c>
      <c r="F239" s="260"/>
      <c r="G239" s="260"/>
      <c r="H239" s="263"/>
      <c r="I239" s="263"/>
      <c r="J239" s="263" t="s">
        <v>1527</v>
      </c>
      <c r="K239" s="263" t="s">
        <v>1528</v>
      </c>
      <c r="L239" s="176"/>
    </row>
    <row r="240" spans="1:12" ht="43.5" customHeight="1" x14ac:dyDescent="0.4">
      <c r="A240" s="90">
        <v>206</v>
      </c>
      <c r="B240" s="197" t="s">
        <v>1647</v>
      </c>
      <c r="C240" s="262" t="s">
        <v>1648</v>
      </c>
      <c r="D240" s="263" t="s">
        <v>659</v>
      </c>
      <c r="E240" s="258">
        <v>2</v>
      </c>
      <c r="F240" s="260"/>
      <c r="G240" s="260"/>
      <c r="H240" s="263"/>
      <c r="I240" s="263"/>
      <c r="J240" s="263" t="s">
        <v>1527</v>
      </c>
      <c r="K240" s="263" t="s">
        <v>1528</v>
      </c>
      <c r="L240" s="176"/>
    </row>
    <row r="241" spans="1:12" ht="43.5" customHeight="1" x14ac:dyDescent="0.4">
      <c r="A241" s="90">
        <v>207</v>
      </c>
      <c r="B241" s="197" t="s">
        <v>1649</v>
      </c>
      <c r="C241" s="262" t="s">
        <v>1650</v>
      </c>
      <c r="D241" s="258" t="s">
        <v>2390</v>
      </c>
      <c r="E241" s="258">
        <v>2</v>
      </c>
      <c r="F241" s="258"/>
      <c r="G241" s="260" t="s">
        <v>759</v>
      </c>
      <c r="H241" s="263"/>
      <c r="I241" s="263"/>
      <c r="J241" s="263"/>
      <c r="K241" s="263" t="s">
        <v>2457</v>
      </c>
      <c r="L241" s="176"/>
    </row>
    <row r="242" spans="1:12" ht="43.5" customHeight="1" x14ac:dyDescent="0.4">
      <c r="A242" s="90">
        <v>208</v>
      </c>
      <c r="B242" s="197" t="s">
        <v>1651</v>
      </c>
      <c r="C242" s="262" t="s">
        <v>1652</v>
      </c>
      <c r="D242" s="258" t="s">
        <v>2390</v>
      </c>
      <c r="E242" s="258">
        <v>4</v>
      </c>
      <c r="F242" s="258"/>
      <c r="G242" s="260" t="s">
        <v>759</v>
      </c>
      <c r="H242" s="263"/>
      <c r="I242" s="263"/>
      <c r="J242" s="263"/>
      <c r="K242" s="263" t="s">
        <v>2458</v>
      </c>
      <c r="L242" s="176"/>
    </row>
    <row r="243" spans="1:12" ht="43.5" customHeight="1" x14ac:dyDescent="0.4">
      <c r="A243" s="78">
        <v>209</v>
      </c>
      <c r="B243" s="252" t="s">
        <v>3380</v>
      </c>
      <c r="C243" s="172" t="s">
        <v>2459</v>
      </c>
      <c r="D243" s="253" t="s">
        <v>2390</v>
      </c>
      <c r="E243" s="253">
        <v>4</v>
      </c>
      <c r="F243" s="253"/>
      <c r="G243" s="255" t="s">
        <v>14</v>
      </c>
      <c r="H243" s="264"/>
      <c r="I243" s="264"/>
      <c r="J243" s="264"/>
      <c r="K243" s="264"/>
      <c r="L243" s="256"/>
    </row>
    <row r="244" spans="1:12" ht="43.5" customHeight="1" x14ac:dyDescent="0.4">
      <c r="A244" s="217">
        <v>210</v>
      </c>
      <c r="B244" s="212" t="s">
        <v>1653</v>
      </c>
      <c r="C244" s="216" t="s">
        <v>4363</v>
      </c>
      <c r="D244" s="218" t="s">
        <v>16</v>
      </c>
      <c r="E244" s="218">
        <v>1</v>
      </c>
      <c r="F244" s="218"/>
      <c r="G244" s="219" t="s">
        <v>14</v>
      </c>
      <c r="H244" s="216"/>
      <c r="I244" s="216"/>
      <c r="J244" s="345" t="s">
        <v>1022</v>
      </c>
      <c r="K244" s="315"/>
      <c r="L244" s="315"/>
    </row>
    <row r="245" spans="1:12" ht="43.5" customHeight="1" x14ac:dyDescent="0.4">
      <c r="A245" s="217">
        <v>211</v>
      </c>
      <c r="B245" s="212" t="s">
        <v>1654</v>
      </c>
      <c r="C245" s="216" t="s">
        <v>4364</v>
      </c>
      <c r="D245" s="218" t="s">
        <v>659</v>
      </c>
      <c r="E245" s="218">
        <v>85</v>
      </c>
      <c r="F245" s="218"/>
      <c r="G245" s="219"/>
      <c r="H245" s="216"/>
      <c r="I245" s="216"/>
      <c r="J245" s="315"/>
      <c r="K245" s="315"/>
      <c r="L245" s="315" t="s">
        <v>2391</v>
      </c>
    </row>
    <row r="246" spans="1:12" ht="43.5" customHeight="1" x14ac:dyDescent="0.4">
      <c r="A246" s="217">
        <v>212</v>
      </c>
      <c r="B246" s="212" t="s">
        <v>1655</v>
      </c>
      <c r="C246" s="216" t="s">
        <v>4365</v>
      </c>
      <c r="D246" s="218" t="s">
        <v>16</v>
      </c>
      <c r="E246" s="218">
        <v>1</v>
      </c>
      <c r="F246" s="218"/>
      <c r="G246" s="219" t="s">
        <v>14</v>
      </c>
      <c r="H246" s="216"/>
      <c r="I246" s="216"/>
      <c r="J246" s="345" t="s">
        <v>1022</v>
      </c>
      <c r="K246" s="315"/>
      <c r="L246" s="315"/>
    </row>
    <row r="247" spans="1:12" ht="43.5" customHeight="1" x14ac:dyDescent="0.4">
      <c r="A247" s="217">
        <v>213</v>
      </c>
      <c r="B247" s="212" t="s">
        <v>1656</v>
      </c>
      <c r="C247" s="216" t="s">
        <v>4366</v>
      </c>
      <c r="D247" s="218" t="s">
        <v>659</v>
      </c>
      <c r="E247" s="218">
        <v>85</v>
      </c>
      <c r="F247" s="218"/>
      <c r="G247" s="219"/>
      <c r="H247" s="216"/>
      <c r="I247" s="216"/>
      <c r="J247" s="315"/>
      <c r="K247" s="315"/>
      <c r="L247" s="315" t="s">
        <v>2391</v>
      </c>
    </row>
    <row r="248" spans="1:12" ht="43.5" customHeight="1" x14ac:dyDescent="0.4">
      <c r="A248" s="217">
        <v>214</v>
      </c>
      <c r="B248" s="212" t="s">
        <v>1657</v>
      </c>
      <c r="C248" s="216" t="s">
        <v>1658</v>
      </c>
      <c r="D248" s="218" t="s">
        <v>16</v>
      </c>
      <c r="E248" s="218">
        <v>1</v>
      </c>
      <c r="F248" s="218"/>
      <c r="G248" s="219" t="s">
        <v>14</v>
      </c>
      <c r="H248" s="216"/>
      <c r="I248" s="216"/>
      <c r="J248" s="345" t="s">
        <v>1022</v>
      </c>
      <c r="K248" s="315"/>
      <c r="L248" s="315"/>
    </row>
    <row r="249" spans="1:12" ht="43.5" customHeight="1" x14ac:dyDescent="0.4">
      <c r="A249" s="217">
        <v>215</v>
      </c>
      <c r="B249" s="212" t="s">
        <v>1659</v>
      </c>
      <c r="C249" s="216" t="s">
        <v>1660</v>
      </c>
      <c r="D249" s="218" t="s">
        <v>659</v>
      </c>
      <c r="E249" s="218">
        <v>15</v>
      </c>
      <c r="F249" s="218"/>
      <c r="G249" s="219"/>
      <c r="H249" s="216"/>
      <c r="I249" s="216"/>
      <c r="J249" s="315"/>
      <c r="K249" s="315"/>
      <c r="L249" s="315" t="s">
        <v>2391</v>
      </c>
    </row>
    <row r="250" spans="1:12" ht="43.5" customHeight="1" x14ac:dyDescent="0.4">
      <c r="A250" s="217">
        <v>216</v>
      </c>
      <c r="B250" s="212" t="s">
        <v>1661</v>
      </c>
      <c r="C250" s="216" t="s">
        <v>1662</v>
      </c>
      <c r="D250" s="218" t="s">
        <v>659</v>
      </c>
      <c r="E250" s="218">
        <v>85</v>
      </c>
      <c r="F250" s="218"/>
      <c r="G250" s="219"/>
      <c r="H250" s="216"/>
      <c r="I250" s="216"/>
      <c r="J250" s="315"/>
      <c r="K250" s="315"/>
      <c r="L250" s="315" t="s">
        <v>2391</v>
      </c>
    </row>
    <row r="251" spans="1:12" ht="43.5" customHeight="1" x14ac:dyDescent="0.4">
      <c r="A251" s="217">
        <v>217</v>
      </c>
      <c r="B251" s="212" t="s">
        <v>1663</v>
      </c>
      <c r="C251" s="216" t="s">
        <v>1664</v>
      </c>
      <c r="D251" s="218" t="s">
        <v>16</v>
      </c>
      <c r="E251" s="218">
        <v>1</v>
      </c>
      <c r="F251" s="218"/>
      <c r="G251" s="219" t="s">
        <v>14</v>
      </c>
      <c r="H251" s="216"/>
      <c r="I251" s="216"/>
      <c r="J251" s="345" t="s">
        <v>1022</v>
      </c>
      <c r="K251" s="315"/>
      <c r="L251" s="315"/>
    </row>
    <row r="252" spans="1:12" ht="43.5" customHeight="1" x14ac:dyDescent="0.4">
      <c r="A252" s="217">
        <v>218</v>
      </c>
      <c r="B252" s="212" t="s">
        <v>1665</v>
      </c>
      <c r="C252" s="216" t="s">
        <v>1666</v>
      </c>
      <c r="D252" s="218" t="s">
        <v>16</v>
      </c>
      <c r="E252" s="218">
        <v>1</v>
      </c>
      <c r="F252" s="218"/>
      <c r="G252" s="219" t="s">
        <v>14</v>
      </c>
      <c r="H252" s="216"/>
      <c r="I252" s="216"/>
      <c r="J252" s="345" t="s">
        <v>1022</v>
      </c>
      <c r="K252" s="315"/>
      <c r="L252" s="315"/>
    </row>
    <row r="253" spans="1:12" ht="43.5" customHeight="1" x14ac:dyDescent="0.4">
      <c r="A253" s="217">
        <v>219</v>
      </c>
      <c r="B253" s="212" t="s">
        <v>1667</v>
      </c>
      <c r="C253" s="315" t="s">
        <v>4362</v>
      </c>
      <c r="D253" s="218" t="s">
        <v>16</v>
      </c>
      <c r="E253" s="218">
        <v>1</v>
      </c>
      <c r="F253" s="218"/>
      <c r="G253" s="219" t="s">
        <v>14</v>
      </c>
      <c r="H253" s="216"/>
      <c r="I253" s="216"/>
      <c r="J253" s="345" t="s">
        <v>1022</v>
      </c>
      <c r="K253" s="315"/>
      <c r="L253" s="315"/>
    </row>
    <row r="254" spans="1:12" ht="43.5" customHeight="1" x14ac:dyDescent="0.4">
      <c r="A254" s="217">
        <v>220</v>
      </c>
      <c r="B254" s="212" t="s">
        <v>1668</v>
      </c>
      <c r="C254" s="216" t="s">
        <v>1669</v>
      </c>
      <c r="D254" s="218" t="s">
        <v>16</v>
      </c>
      <c r="E254" s="218">
        <v>1</v>
      </c>
      <c r="F254" s="218"/>
      <c r="G254" s="219" t="s">
        <v>14</v>
      </c>
      <c r="H254" s="216"/>
      <c r="I254" s="216"/>
      <c r="J254" s="345" t="s">
        <v>1022</v>
      </c>
      <c r="K254" s="315"/>
      <c r="L254" s="315"/>
    </row>
    <row r="255" spans="1:12" ht="43.5" customHeight="1" x14ac:dyDescent="0.4">
      <c r="A255" s="217">
        <v>221</v>
      </c>
      <c r="B255" s="212" t="s">
        <v>1670</v>
      </c>
      <c r="C255" s="216" t="s">
        <v>1671</v>
      </c>
      <c r="D255" s="218" t="s">
        <v>659</v>
      </c>
      <c r="E255" s="218">
        <v>30</v>
      </c>
      <c r="F255" s="218"/>
      <c r="G255" s="219"/>
      <c r="H255" s="216"/>
      <c r="I255" s="216"/>
      <c r="J255" s="315"/>
      <c r="K255" s="315"/>
      <c r="L255" s="315" t="s">
        <v>2391</v>
      </c>
    </row>
    <row r="256" spans="1:12" x14ac:dyDescent="0.4">
      <c r="A256" s="220"/>
      <c r="B256" s="221"/>
      <c r="C256" s="222"/>
      <c r="D256" s="223"/>
      <c r="E256" s="223"/>
      <c r="F256" s="223"/>
      <c r="G256" s="207"/>
      <c r="H256" s="207"/>
      <c r="I256" s="207"/>
      <c r="J256" s="207"/>
      <c r="K256" s="207"/>
      <c r="L256" s="207"/>
    </row>
    <row r="257" spans="1:12" x14ac:dyDescent="0.4">
      <c r="A257" s="220"/>
      <c r="B257" s="221"/>
      <c r="C257" s="222"/>
      <c r="D257" s="223"/>
      <c r="E257" s="223"/>
      <c r="F257" s="223"/>
      <c r="G257" s="207"/>
      <c r="H257" s="207"/>
      <c r="I257" s="207"/>
      <c r="J257" s="207"/>
      <c r="K257" s="207"/>
      <c r="L257" s="207"/>
    </row>
    <row r="258" spans="1:12" x14ac:dyDescent="0.4">
      <c r="A258" s="220"/>
      <c r="B258" s="221"/>
      <c r="C258" s="222"/>
      <c r="D258" s="223"/>
      <c r="E258" s="223"/>
      <c r="F258" s="223"/>
      <c r="G258" s="207"/>
      <c r="H258" s="207"/>
      <c r="I258" s="207"/>
      <c r="J258" s="207"/>
      <c r="K258" s="207"/>
      <c r="L258" s="207"/>
    </row>
    <row r="259" spans="1:12" x14ac:dyDescent="0.4">
      <c r="A259" s="206"/>
      <c r="B259" s="224"/>
      <c r="C259" s="207"/>
      <c r="D259" s="208"/>
      <c r="E259" s="208"/>
      <c r="F259" s="208"/>
      <c r="G259" s="207"/>
      <c r="H259" s="207"/>
      <c r="I259" s="207"/>
      <c r="J259" s="207"/>
      <c r="K259" s="207"/>
      <c r="L259" s="207"/>
    </row>
    <row r="260" spans="1:12" x14ac:dyDescent="0.4">
      <c r="A260" s="206"/>
      <c r="B260" s="224"/>
      <c r="C260" s="207"/>
      <c r="D260" s="208"/>
      <c r="E260" s="208"/>
      <c r="F260" s="208"/>
      <c r="G260" s="207"/>
      <c r="H260" s="207"/>
      <c r="I260" s="207"/>
      <c r="J260" s="207"/>
      <c r="K260" s="207"/>
      <c r="L260" s="207"/>
    </row>
    <row r="261" spans="1:12" x14ac:dyDescent="0.4">
      <c r="A261" s="206"/>
      <c r="B261" s="224"/>
      <c r="C261" s="207"/>
      <c r="D261" s="208"/>
      <c r="E261" s="208"/>
      <c r="F261" s="208"/>
      <c r="G261" s="207"/>
      <c r="H261" s="207"/>
      <c r="I261" s="207"/>
      <c r="J261" s="207"/>
      <c r="K261" s="207"/>
      <c r="L261" s="207"/>
    </row>
    <row r="262" spans="1:12" x14ac:dyDescent="0.4">
      <c r="A262" s="206"/>
      <c r="B262" s="224"/>
      <c r="C262" s="207"/>
      <c r="D262" s="208"/>
      <c r="E262" s="208"/>
      <c r="F262" s="208"/>
      <c r="G262" s="207"/>
      <c r="H262" s="207"/>
      <c r="I262" s="207"/>
      <c r="J262" s="207"/>
      <c r="K262" s="207"/>
      <c r="L262" s="207"/>
    </row>
    <row r="263" spans="1:12" x14ac:dyDescent="0.4">
      <c r="A263" s="206"/>
      <c r="B263" s="224"/>
      <c r="C263" s="207"/>
      <c r="D263" s="208"/>
      <c r="E263" s="208"/>
      <c r="F263" s="208"/>
      <c r="G263" s="207"/>
      <c r="H263" s="207"/>
      <c r="I263" s="207"/>
      <c r="J263" s="207"/>
      <c r="K263" s="207"/>
      <c r="L263" s="207"/>
    </row>
    <row r="264" spans="1:12" x14ac:dyDescent="0.4">
      <c r="A264" s="206"/>
      <c r="B264" s="224"/>
      <c r="C264" s="207"/>
      <c r="D264" s="208"/>
      <c r="E264" s="208"/>
      <c r="F264" s="208"/>
      <c r="G264" s="207"/>
      <c r="H264" s="207"/>
      <c r="I264" s="207"/>
      <c r="J264" s="207"/>
      <c r="K264" s="207"/>
      <c r="L264" s="207"/>
    </row>
    <row r="265" spans="1:12" x14ac:dyDescent="0.4">
      <c r="A265" s="206"/>
      <c r="B265" s="224"/>
      <c r="C265" s="207"/>
      <c r="D265" s="208"/>
      <c r="E265" s="208"/>
      <c r="F265" s="208"/>
      <c r="G265" s="207"/>
      <c r="H265" s="207"/>
      <c r="I265" s="207"/>
      <c r="J265" s="207"/>
      <c r="K265" s="207"/>
      <c r="L265" s="207"/>
    </row>
    <row r="266" spans="1:12" x14ac:dyDescent="0.4">
      <c r="A266" s="206"/>
      <c r="B266" s="224"/>
      <c r="C266" s="207"/>
      <c r="D266" s="208"/>
      <c r="E266" s="208"/>
      <c r="F266" s="208"/>
      <c r="G266" s="207"/>
      <c r="H266" s="207"/>
      <c r="I266" s="207"/>
      <c r="J266" s="207"/>
      <c r="K266" s="207"/>
      <c r="L266" s="207"/>
    </row>
    <row r="267" spans="1:12" x14ac:dyDescent="0.4">
      <c r="A267" s="206"/>
      <c r="B267" s="224"/>
      <c r="C267" s="207"/>
      <c r="D267" s="208"/>
      <c r="E267" s="208"/>
      <c r="F267" s="208"/>
      <c r="G267" s="207"/>
      <c r="H267" s="207"/>
      <c r="I267" s="207"/>
      <c r="J267" s="207"/>
      <c r="K267" s="207"/>
      <c r="L267" s="207"/>
    </row>
    <row r="268" spans="1:12" x14ac:dyDescent="0.4">
      <c r="A268" s="206"/>
      <c r="B268" s="224"/>
      <c r="C268" s="207"/>
      <c r="D268" s="208"/>
      <c r="E268" s="208"/>
      <c r="F268" s="208"/>
      <c r="G268" s="207"/>
      <c r="H268" s="207"/>
      <c r="I268" s="207"/>
      <c r="J268" s="207"/>
      <c r="K268" s="207"/>
      <c r="L268" s="207"/>
    </row>
    <row r="269" spans="1:12" x14ac:dyDescent="0.4">
      <c r="A269" s="206"/>
      <c r="B269" s="224"/>
      <c r="C269" s="207"/>
      <c r="D269" s="208"/>
      <c r="E269" s="208"/>
      <c r="F269" s="208"/>
      <c r="G269" s="207"/>
      <c r="H269" s="207"/>
      <c r="I269" s="207"/>
      <c r="J269" s="207"/>
      <c r="K269" s="207"/>
      <c r="L269" s="207"/>
    </row>
    <row r="270" spans="1:12" x14ac:dyDescent="0.4">
      <c r="A270" s="206"/>
      <c r="B270" s="224"/>
      <c r="C270" s="207"/>
      <c r="D270" s="208"/>
      <c r="E270" s="208"/>
      <c r="F270" s="208"/>
      <c r="G270" s="207"/>
      <c r="H270" s="207"/>
      <c r="I270" s="207"/>
      <c r="J270" s="207"/>
      <c r="K270" s="207"/>
      <c r="L270" s="207"/>
    </row>
    <row r="271" spans="1:12" x14ac:dyDescent="0.4">
      <c r="A271" s="206"/>
      <c r="B271" s="224"/>
      <c r="C271" s="207"/>
      <c r="D271" s="208"/>
      <c r="E271" s="208"/>
      <c r="F271" s="208"/>
      <c r="G271" s="207"/>
      <c r="H271" s="207"/>
      <c r="I271" s="207"/>
      <c r="J271" s="207"/>
      <c r="K271" s="207"/>
      <c r="L271" s="207"/>
    </row>
    <row r="272" spans="1:12" x14ac:dyDescent="0.4">
      <c r="A272" s="206"/>
      <c r="B272" s="224"/>
      <c r="C272" s="207"/>
      <c r="D272" s="208"/>
      <c r="E272" s="208"/>
      <c r="F272" s="208"/>
      <c r="G272" s="207"/>
      <c r="H272" s="207"/>
      <c r="I272" s="207"/>
      <c r="J272" s="207"/>
      <c r="K272" s="207"/>
      <c r="L272" s="207"/>
    </row>
    <row r="273" spans="1:12" x14ac:dyDescent="0.4">
      <c r="A273" s="206"/>
      <c r="B273" s="224"/>
      <c r="C273" s="207"/>
      <c r="D273" s="208"/>
      <c r="E273" s="208"/>
      <c r="F273" s="208"/>
      <c r="G273" s="207"/>
      <c r="H273" s="207"/>
      <c r="I273" s="207"/>
      <c r="J273" s="207"/>
      <c r="K273" s="207"/>
      <c r="L273" s="207"/>
    </row>
    <row r="274" spans="1:12" x14ac:dyDescent="0.4">
      <c r="A274" s="206"/>
      <c r="B274" s="224"/>
      <c r="C274" s="207"/>
      <c r="D274" s="208"/>
      <c r="E274" s="208"/>
      <c r="F274" s="208"/>
      <c r="G274" s="207"/>
      <c r="H274" s="207"/>
      <c r="I274" s="207"/>
      <c r="J274" s="207"/>
      <c r="K274" s="207"/>
      <c r="L274" s="207"/>
    </row>
    <row r="275" spans="1:12" x14ac:dyDescent="0.4">
      <c r="A275" s="206"/>
      <c r="B275" s="224"/>
      <c r="C275" s="207"/>
      <c r="D275" s="208"/>
      <c r="E275" s="208"/>
      <c r="F275" s="208"/>
      <c r="G275" s="207"/>
      <c r="H275" s="207"/>
      <c r="I275" s="207"/>
      <c r="J275" s="207"/>
      <c r="K275" s="207"/>
      <c r="L275" s="207"/>
    </row>
    <row r="276" spans="1:12" x14ac:dyDescent="0.4">
      <c r="A276" s="206"/>
      <c r="B276" s="224"/>
      <c r="C276" s="207"/>
      <c r="D276" s="208"/>
      <c r="E276" s="208"/>
      <c r="F276" s="208"/>
      <c r="G276" s="207"/>
      <c r="H276" s="207"/>
      <c r="I276" s="207"/>
      <c r="J276" s="207"/>
      <c r="K276" s="207"/>
      <c r="L276" s="207"/>
    </row>
    <row r="277" spans="1:12" x14ac:dyDescent="0.4">
      <c r="A277" s="206"/>
      <c r="B277" s="224"/>
      <c r="C277" s="207"/>
      <c r="D277" s="208"/>
      <c r="E277" s="208"/>
      <c r="F277" s="208"/>
      <c r="G277" s="207"/>
      <c r="H277" s="207"/>
      <c r="I277" s="207"/>
      <c r="J277" s="207"/>
      <c r="K277" s="207"/>
      <c r="L277" s="207"/>
    </row>
    <row r="278" spans="1:12" x14ac:dyDescent="0.4">
      <c r="A278" s="206"/>
      <c r="B278" s="224"/>
      <c r="C278" s="207"/>
      <c r="D278" s="208"/>
      <c r="E278" s="208"/>
      <c r="F278" s="208"/>
      <c r="G278" s="207"/>
      <c r="H278" s="207"/>
      <c r="I278" s="207"/>
      <c r="J278" s="207"/>
      <c r="K278" s="207"/>
      <c r="L278" s="207"/>
    </row>
    <row r="279" spans="1:12" x14ac:dyDescent="0.4">
      <c r="A279" s="206"/>
      <c r="B279" s="224"/>
      <c r="C279" s="207"/>
      <c r="D279" s="208"/>
      <c r="E279" s="208"/>
      <c r="F279" s="208"/>
      <c r="G279" s="207"/>
      <c r="H279" s="207"/>
      <c r="I279" s="207"/>
      <c r="J279" s="207"/>
      <c r="K279" s="207"/>
      <c r="L279" s="207"/>
    </row>
    <row r="280" spans="1:12" x14ac:dyDescent="0.4">
      <c r="A280" s="206"/>
      <c r="B280" s="224"/>
      <c r="C280" s="207"/>
      <c r="D280" s="208"/>
      <c r="E280" s="208"/>
      <c r="F280" s="208"/>
      <c r="G280" s="207"/>
      <c r="H280" s="207"/>
      <c r="I280" s="207"/>
      <c r="J280" s="207"/>
      <c r="K280" s="207"/>
      <c r="L280" s="207"/>
    </row>
    <row r="281" spans="1:12" x14ac:dyDescent="0.4">
      <c r="A281" s="206"/>
      <c r="B281" s="224"/>
      <c r="C281" s="207"/>
      <c r="D281" s="208"/>
      <c r="E281" s="208"/>
      <c r="F281" s="208"/>
      <c r="G281" s="207"/>
      <c r="H281" s="207"/>
      <c r="I281" s="207"/>
      <c r="J281" s="207"/>
      <c r="K281" s="207"/>
      <c r="L281" s="207"/>
    </row>
    <row r="282" spans="1:12" x14ac:dyDescent="0.4">
      <c r="A282" s="206"/>
      <c r="B282" s="224"/>
      <c r="C282" s="207"/>
      <c r="D282" s="208"/>
      <c r="E282" s="208"/>
      <c r="F282" s="208"/>
      <c r="G282" s="207"/>
      <c r="H282" s="207"/>
      <c r="I282" s="207"/>
      <c r="J282" s="207"/>
      <c r="K282" s="207"/>
      <c r="L282" s="207"/>
    </row>
    <row r="283" spans="1:12" x14ac:dyDescent="0.4">
      <c r="A283" s="206"/>
      <c r="B283" s="224"/>
      <c r="C283" s="207"/>
      <c r="D283" s="208"/>
      <c r="E283" s="208"/>
      <c r="F283" s="208"/>
      <c r="G283" s="207"/>
      <c r="H283" s="207"/>
      <c r="I283" s="207"/>
      <c r="J283" s="207"/>
      <c r="K283" s="207"/>
      <c r="L283" s="207"/>
    </row>
    <row r="284" spans="1:12" x14ac:dyDescent="0.4">
      <c r="A284" s="206"/>
      <c r="B284" s="224"/>
      <c r="C284" s="207"/>
      <c r="D284" s="208"/>
      <c r="E284" s="208"/>
      <c r="F284" s="208"/>
      <c r="G284" s="207"/>
      <c r="H284" s="207"/>
      <c r="I284" s="207"/>
      <c r="J284" s="207"/>
      <c r="K284" s="207"/>
      <c r="L284" s="207"/>
    </row>
    <row r="285" spans="1:12" x14ac:dyDescent="0.4">
      <c r="A285" s="206"/>
      <c r="B285" s="224"/>
      <c r="C285" s="207"/>
      <c r="D285" s="208"/>
      <c r="E285" s="208"/>
      <c r="F285" s="208"/>
      <c r="G285" s="207"/>
      <c r="H285" s="207"/>
      <c r="I285" s="207"/>
      <c r="J285" s="207"/>
      <c r="K285" s="207"/>
      <c r="L285" s="207"/>
    </row>
    <row r="286" spans="1:12" x14ac:dyDescent="0.4">
      <c r="A286" s="206"/>
      <c r="B286" s="224"/>
      <c r="C286" s="207"/>
      <c r="D286" s="208"/>
      <c r="E286" s="208"/>
      <c r="F286" s="208"/>
      <c r="G286" s="207"/>
      <c r="H286" s="207"/>
      <c r="I286" s="207"/>
      <c r="J286" s="207"/>
      <c r="K286" s="207"/>
      <c r="L286" s="207"/>
    </row>
    <row r="287" spans="1:12" x14ac:dyDescent="0.4">
      <c r="A287" s="206"/>
      <c r="B287" s="224"/>
      <c r="C287" s="207"/>
      <c r="D287" s="208"/>
      <c r="E287" s="208"/>
      <c r="F287" s="208"/>
      <c r="G287" s="207"/>
      <c r="H287" s="207"/>
      <c r="I287" s="207"/>
      <c r="J287" s="207"/>
      <c r="K287" s="207"/>
      <c r="L287" s="207"/>
    </row>
    <row r="288" spans="1:12" x14ac:dyDescent="0.4">
      <c r="A288" s="206"/>
      <c r="B288" s="224"/>
      <c r="C288" s="207"/>
      <c r="D288" s="208"/>
      <c r="E288" s="208"/>
      <c r="F288" s="208"/>
      <c r="G288" s="207"/>
      <c r="H288" s="207"/>
      <c r="I288" s="207"/>
      <c r="J288" s="207"/>
      <c r="K288" s="207"/>
      <c r="L288" s="207"/>
    </row>
    <row r="289" spans="1:12" x14ac:dyDescent="0.4">
      <c r="A289" s="206"/>
      <c r="B289" s="224"/>
      <c r="C289" s="207"/>
      <c r="D289" s="208"/>
      <c r="E289" s="208"/>
      <c r="F289" s="208"/>
      <c r="G289" s="207"/>
      <c r="H289" s="207"/>
      <c r="I289" s="207"/>
      <c r="J289" s="207"/>
      <c r="K289" s="207"/>
      <c r="L289" s="207"/>
    </row>
    <row r="290" spans="1:12" x14ac:dyDescent="0.4">
      <c r="A290" s="206"/>
      <c r="B290" s="224"/>
      <c r="C290" s="207"/>
      <c r="D290" s="208"/>
      <c r="E290" s="208"/>
      <c r="F290" s="208"/>
      <c r="G290" s="207"/>
      <c r="H290" s="207"/>
      <c r="I290" s="207"/>
      <c r="J290" s="207"/>
      <c r="K290" s="207"/>
      <c r="L290" s="207"/>
    </row>
    <row r="291" spans="1:12" x14ac:dyDescent="0.4">
      <c r="A291" s="206"/>
      <c r="B291" s="224"/>
      <c r="C291" s="207"/>
      <c r="D291" s="208"/>
      <c r="E291" s="208"/>
      <c r="F291" s="208"/>
      <c r="G291" s="207"/>
      <c r="H291" s="207"/>
      <c r="I291" s="207"/>
      <c r="J291" s="207"/>
      <c r="K291" s="207"/>
      <c r="L291" s="207"/>
    </row>
    <row r="292" spans="1:12" x14ac:dyDescent="0.4">
      <c r="A292" s="206"/>
      <c r="B292" s="224"/>
      <c r="C292" s="207"/>
      <c r="D292" s="208"/>
      <c r="E292" s="208"/>
      <c r="F292" s="208"/>
      <c r="G292" s="207"/>
      <c r="H292" s="207"/>
      <c r="I292" s="207"/>
      <c r="J292" s="207"/>
      <c r="K292" s="207"/>
      <c r="L292" s="207"/>
    </row>
    <row r="293" spans="1:12" x14ac:dyDescent="0.4">
      <c r="A293" s="206"/>
      <c r="B293" s="224"/>
      <c r="C293" s="207"/>
      <c r="D293" s="208"/>
      <c r="E293" s="208"/>
      <c r="F293" s="208"/>
      <c r="G293" s="207"/>
      <c r="H293" s="207"/>
      <c r="I293" s="207"/>
      <c r="J293" s="207"/>
      <c r="K293" s="207"/>
      <c r="L293" s="207"/>
    </row>
    <row r="294" spans="1:12" x14ac:dyDescent="0.4">
      <c r="A294" s="206"/>
      <c r="B294" s="224"/>
      <c r="C294" s="207"/>
      <c r="D294" s="208"/>
      <c r="E294" s="208"/>
      <c r="F294" s="208"/>
      <c r="G294" s="207"/>
      <c r="H294" s="207"/>
      <c r="I294" s="207"/>
      <c r="J294" s="207"/>
      <c r="K294" s="207"/>
      <c r="L294" s="207"/>
    </row>
    <row r="295" spans="1:12" x14ac:dyDescent="0.4">
      <c r="A295" s="206"/>
      <c r="B295" s="224"/>
      <c r="C295" s="207"/>
      <c r="D295" s="208"/>
      <c r="E295" s="208"/>
      <c r="F295" s="208"/>
      <c r="G295" s="207"/>
      <c r="H295" s="207"/>
      <c r="I295" s="207"/>
      <c r="J295" s="207"/>
      <c r="K295" s="207"/>
      <c r="L295" s="207"/>
    </row>
    <row r="296" spans="1:12" x14ac:dyDescent="0.4">
      <c r="A296" s="206"/>
      <c r="B296" s="224"/>
      <c r="C296" s="207"/>
      <c r="D296" s="208"/>
      <c r="E296" s="208"/>
      <c r="F296" s="208"/>
      <c r="G296" s="207"/>
      <c r="H296" s="207"/>
      <c r="I296" s="207"/>
      <c r="J296" s="207"/>
      <c r="K296" s="207"/>
      <c r="L296" s="207"/>
    </row>
    <row r="297" spans="1:12" x14ac:dyDescent="0.4">
      <c r="A297" s="206"/>
      <c r="B297" s="224"/>
      <c r="C297" s="207"/>
      <c r="D297" s="208"/>
      <c r="E297" s="208"/>
      <c r="F297" s="208"/>
      <c r="G297" s="207"/>
      <c r="H297" s="207"/>
      <c r="I297" s="207"/>
      <c r="J297" s="207"/>
      <c r="K297" s="207"/>
      <c r="L297" s="207"/>
    </row>
    <row r="298" spans="1:12" x14ac:dyDescent="0.4">
      <c r="A298" s="206"/>
      <c r="B298" s="224"/>
      <c r="C298" s="207"/>
      <c r="D298" s="208"/>
      <c r="E298" s="208"/>
      <c r="F298" s="208"/>
      <c r="G298" s="207"/>
      <c r="H298" s="207"/>
      <c r="I298" s="207"/>
      <c r="J298" s="207"/>
      <c r="K298" s="207"/>
      <c r="L298" s="207"/>
    </row>
    <row r="299" spans="1:12" x14ac:dyDescent="0.4">
      <c r="A299" s="206"/>
      <c r="B299" s="224"/>
      <c r="C299" s="207"/>
      <c r="D299" s="208"/>
      <c r="E299" s="208"/>
      <c r="F299" s="208"/>
      <c r="G299" s="207"/>
      <c r="H299" s="207"/>
      <c r="I299" s="207"/>
      <c r="J299" s="207"/>
      <c r="K299" s="207"/>
      <c r="L299" s="207"/>
    </row>
    <row r="300" spans="1:12" x14ac:dyDescent="0.4">
      <c r="A300" s="206"/>
      <c r="B300" s="224"/>
      <c r="C300" s="207"/>
      <c r="D300" s="208"/>
      <c r="E300" s="208"/>
      <c r="F300" s="208"/>
      <c r="G300" s="207"/>
      <c r="H300" s="207"/>
      <c r="I300" s="207"/>
      <c r="J300" s="207"/>
      <c r="K300" s="207"/>
      <c r="L300" s="207"/>
    </row>
    <row r="301" spans="1:12" x14ac:dyDescent="0.4">
      <c r="A301" s="206"/>
      <c r="B301" s="224"/>
      <c r="C301" s="207"/>
      <c r="D301" s="208"/>
      <c r="E301" s="208"/>
      <c r="F301" s="208"/>
      <c r="G301" s="207"/>
      <c r="H301" s="207"/>
      <c r="I301" s="207"/>
      <c r="J301" s="207"/>
      <c r="K301" s="207"/>
      <c r="L301" s="207"/>
    </row>
    <row r="302" spans="1:12" x14ac:dyDescent="0.4">
      <c r="A302" s="206"/>
      <c r="B302" s="224"/>
      <c r="C302" s="207"/>
      <c r="D302" s="208"/>
      <c r="E302" s="208"/>
      <c r="F302" s="208"/>
      <c r="G302" s="207"/>
      <c r="H302" s="207"/>
      <c r="I302" s="207"/>
      <c r="J302" s="207"/>
      <c r="K302" s="207"/>
      <c r="L302" s="207"/>
    </row>
    <row r="303" spans="1:12" x14ac:dyDescent="0.4">
      <c r="A303" s="206"/>
      <c r="B303" s="224"/>
      <c r="C303" s="207"/>
      <c r="D303" s="208"/>
      <c r="E303" s="208"/>
      <c r="F303" s="208"/>
      <c r="G303" s="207"/>
      <c r="H303" s="207"/>
      <c r="I303" s="207"/>
      <c r="J303" s="207"/>
      <c r="K303" s="207"/>
      <c r="L303" s="207"/>
    </row>
    <row r="304" spans="1:12" x14ac:dyDescent="0.4">
      <c r="A304" s="206"/>
      <c r="B304" s="224"/>
      <c r="C304" s="207"/>
      <c r="D304" s="208"/>
      <c r="E304" s="208"/>
      <c r="F304" s="208"/>
      <c r="G304" s="207"/>
      <c r="H304" s="207"/>
      <c r="I304" s="207"/>
      <c r="J304" s="207"/>
      <c r="K304" s="207"/>
      <c r="L304" s="207"/>
    </row>
    <row r="305" spans="1:12" x14ac:dyDescent="0.4">
      <c r="A305" s="206"/>
      <c r="B305" s="224"/>
      <c r="C305" s="207"/>
      <c r="D305" s="208"/>
      <c r="E305" s="208"/>
      <c r="F305" s="208"/>
      <c r="G305" s="207"/>
      <c r="H305" s="207"/>
      <c r="I305" s="207"/>
      <c r="J305" s="207"/>
      <c r="K305" s="207"/>
      <c r="L305" s="207"/>
    </row>
    <row r="306" spans="1:12" x14ac:dyDescent="0.4">
      <c r="A306" s="206"/>
      <c r="B306" s="224"/>
      <c r="C306" s="207"/>
      <c r="D306" s="208"/>
      <c r="E306" s="208"/>
      <c r="F306" s="208"/>
      <c r="G306" s="207"/>
      <c r="H306" s="207"/>
      <c r="I306" s="207"/>
      <c r="J306" s="207"/>
      <c r="K306" s="207"/>
      <c r="L306" s="207"/>
    </row>
    <row r="307" spans="1:12" x14ac:dyDescent="0.4">
      <c r="A307" s="206"/>
      <c r="B307" s="224"/>
      <c r="C307" s="207"/>
      <c r="D307" s="208"/>
      <c r="E307" s="208"/>
      <c r="F307" s="208"/>
      <c r="G307" s="207"/>
      <c r="H307" s="207"/>
      <c r="I307" s="207"/>
      <c r="J307" s="207"/>
      <c r="K307" s="207"/>
      <c r="L307" s="207"/>
    </row>
    <row r="308" spans="1:12" x14ac:dyDescent="0.4">
      <c r="A308" s="206"/>
      <c r="B308" s="224"/>
      <c r="C308" s="207"/>
      <c r="D308" s="208"/>
      <c r="E308" s="208"/>
      <c r="F308" s="208"/>
      <c r="G308" s="207"/>
      <c r="H308" s="207"/>
      <c r="I308" s="207"/>
      <c r="J308" s="207"/>
      <c r="K308" s="207"/>
      <c r="L308" s="207"/>
    </row>
    <row r="309" spans="1:12" x14ac:dyDescent="0.4">
      <c r="A309" s="206"/>
      <c r="B309" s="224"/>
      <c r="C309" s="207"/>
      <c r="D309" s="208"/>
      <c r="E309" s="208"/>
      <c r="F309" s="208"/>
      <c r="G309" s="207"/>
      <c r="H309" s="207"/>
      <c r="I309" s="207"/>
      <c r="J309" s="207"/>
      <c r="K309" s="207"/>
      <c r="L309" s="207"/>
    </row>
    <row r="310" spans="1:12" x14ac:dyDescent="0.4">
      <c r="A310" s="206"/>
      <c r="B310" s="224"/>
      <c r="C310" s="207"/>
      <c r="D310" s="208"/>
      <c r="E310" s="208"/>
      <c r="F310" s="208"/>
      <c r="G310" s="207"/>
      <c r="H310" s="207"/>
      <c r="I310" s="207"/>
      <c r="J310" s="207"/>
      <c r="K310" s="207"/>
      <c r="L310" s="207"/>
    </row>
    <row r="311" spans="1:12" x14ac:dyDescent="0.4">
      <c r="A311" s="206"/>
      <c r="B311" s="224"/>
      <c r="C311" s="207"/>
      <c r="D311" s="208"/>
      <c r="E311" s="208"/>
      <c r="F311" s="208"/>
      <c r="G311" s="207"/>
      <c r="H311" s="207"/>
      <c r="I311" s="207"/>
      <c r="J311" s="207"/>
      <c r="K311" s="207"/>
      <c r="L311" s="207"/>
    </row>
    <row r="312" spans="1:12" x14ac:dyDescent="0.4">
      <c r="A312" s="206"/>
      <c r="B312" s="224"/>
      <c r="C312" s="207"/>
      <c r="D312" s="208"/>
      <c r="E312" s="208"/>
      <c r="F312" s="208"/>
      <c r="G312" s="207"/>
      <c r="H312" s="207"/>
      <c r="I312" s="207"/>
      <c r="J312" s="207"/>
      <c r="K312" s="207"/>
      <c r="L312" s="207"/>
    </row>
    <row r="313" spans="1:12" x14ac:dyDescent="0.4">
      <c r="A313" s="206"/>
      <c r="B313" s="224"/>
      <c r="C313" s="207"/>
      <c r="D313" s="208"/>
      <c r="E313" s="208"/>
      <c r="F313" s="208"/>
      <c r="G313" s="207"/>
      <c r="H313" s="207"/>
      <c r="I313" s="207"/>
      <c r="J313" s="207"/>
      <c r="K313" s="207"/>
      <c r="L313" s="207"/>
    </row>
    <row r="314" spans="1:12" x14ac:dyDescent="0.4">
      <c r="A314" s="206"/>
      <c r="B314" s="224"/>
      <c r="C314" s="207"/>
      <c r="D314" s="208"/>
      <c r="E314" s="208"/>
      <c r="F314" s="208"/>
      <c r="G314" s="207"/>
      <c r="H314" s="207"/>
      <c r="I314" s="207"/>
      <c r="J314" s="207"/>
      <c r="K314" s="207"/>
      <c r="L314" s="207"/>
    </row>
    <row r="315" spans="1:12" x14ac:dyDescent="0.4">
      <c r="A315" s="206"/>
      <c r="B315" s="224"/>
      <c r="C315" s="207"/>
      <c r="D315" s="208"/>
      <c r="E315" s="208"/>
      <c r="F315" s="208"/>
      <c r="G315" s="207"/>
      <c r="H315" s="207"/>
      <c r="I315" s="207"/>
      <c r="J315" s="207"/>
      <c r="K315" s="207"/>
      <c r="L315" s="207"/>
    </row>
    <row r="316" spans="1:12" x14ac:dyDescent="0.4">
      <c r="A316" s="206"/>
      <c r="B316" s="224"/>
      <c r="C316" s="207"/>
      <c r="D316" s="208"/>
      <c r="E316" s="208"/>
      <c r="F316" s="208"/>
      <c r="G316" s="207"/>
      <c r="H316" s="207"/>
      <c r="I316" s="207"/>
      <c r="J316" s="207"/>
      <c r="K316" s="207"/>
      <c r="L316" s="207"/>
    </row>
    <row r="317" spans="1:12" x14ac:dyDescent="0.4">
      <c r="A317" s="206"/>
      <c r="B317" s="224"/>
      <c r="C317" s="207"/>
      <c r="D317" s="208"/>
      <c r="E317" s="208"/>
      <c r="F317" s="208"/>
      <c r="G317" s="207"/>
      <c r="H317" s="207"/>
      <c r="I317" s="207"/>
      <c r="J317" s="207"/>
      <c r="K317" s="207"/>
      <c r="L317" s="207"/>
    </row>
    <row r="318" spans="1:12" x14ac:dyDescent="0.4">
      <c r="A318" s="206"/>
      <c r="B318" s="224"/>
      <c r="C318" s="207"/>
      <c r="D318" s="208"/>
      <c r="E318" s="208"/>
      <c r="F318" s="208"/>
      <c r="G318" s="207"/>
      <c r="H318" s="207"/>
      <c r="I318" s="207"/>
      <c r="J318" s="207"/>
      <c r="K318" s="207"/>
      <c r="L318" s="207"/>
    </row>
    <row r="319" spans="1:12" x14ac:dyDescent="0.4">
      <c r="A319" s="206"/>
      <c r="B319" s="224"/>
      <c r="C319" s="207"/>
      <c r="D319" s="208"/>
      <c r="E319" s="208"/>
      <c r="F319" s="208"/>
      <c r="G319" s="207"/>
      <c r="H319" s="207"/>
      <c r="I319" s="207"/>
      <c r="J319" s="207"/>
      <c r="K319" s="207"/>
      <c r="L319" s="207"/>
    </row>
    <row r="320" spans="1:12" x14ac:dyDescent="0.4">
      <c r="A320" s="206"/>
      <c r="B320" s="224"/>
      <c r="C320" s="207"/>
      <c r="D320" s="208"/>
      <c r="E320" s="208"/>
      <c r="F320" s="208"/>
      <c r="G320" s="207"/>
      <c r="H320" s="207"/>
      <c r="I320" s="207"/>
      <c r="J320" s="207"/>
      <c r="K320" s="207"/>
      <c r="L320" s="207"/>
    </row>
    <row r="321" spans="1:12" x14ac:dyDescent="0.4">
      <c r="A321" s="206"/>
      <c r="B321" s="224"/>
      <c r="C321" s="207"/>
      <c r="D321" s="208"/>
      <c r="E321" s="208"/>
      <c r="F321" s="208"/>
      <c r="G321" s="207"/>
      <c r="H321" s="207"/>
      <c r="I321" s="207"/>
      <c r="J321" s="207"/>
      <c r="K321" s="207"/>
      <c r="L321" s="207"/>
    </row>
    <row r="322" spans="1:12" x14ac:dyDescent="0.4">
      <c r="A322" s="206"/>
      <c r="B322" s="224"/>
      <c r="C322" s="207"/>
      <c r="D322" s="208"/>
      <c r="E322" s="208"/>
      <c r="F322" s="208"/>
      <c r="G322" s="207"/>
      <c r="H322" s="207"/>
      <c r="I322" s="207"/>
      <c r="J322" s="207"/>
      <c r="K322" s="207"/>
      <c r="L322" s="207"/>
    </row>
    <row r="323" spans="1:12" x14ac:dyDescent="0.4">
      <c r="A323" s="206"/>
      <c r="B323" s="224"/>
      <c r="C323" s="207"/>
      <c r="D323" s="208"/>
      <c r="E323" s="208"/>
      <c r="F323" s="208"/>
      <c r="G323" s="207"/>
      <c r="H323" s="207"/>
      <c r="I323" s="207"/>
      <c r="J323" s="207"/>
      <c r="K323" s="207"/>
      <c r="L323" s="207"/>
    </row>
    <row r="324" spans="1:12" x14ac:dyDescent="0.4">
      <c r="A324" s="206"/>
      <c r="B324" s="224"/>
      <c r="C324" s="207"/>
      <c r="D324" s="208"/>
      <c r="E324" s="208"/>
      <c r="F324" s="208"/>
      <c r="G324" s="207"/>
      <c r="H324" s="207"/>
      <c r="I324" s="207"/>
      <c r="J324" s="207"/>
      <c r="K324" s="207"/>
      <c r="L324" s="207"/>
    </row>
    <row r="325" spans="1:12" x14ac:dyDescent="0.4">
      <c r="A325" s="206"/>
      <c r="B325" s="224"/>
      <c r="C325" s="207"/>
      <c r="D325" s="208"/>
      <c r="E325" s="208"/>
      <c r="F325" s="208"/>
      <c r="G325" s="207"/>
      <c r="H325" s="207"/>
      <c r="I325" s="207"/>
      <c r="J325" s="207"/>
      <c r="K325" s="207"/>
      <c r="L325" s="207"/>
    </row>
    <row r="326" spans="1:12" x14ac:dyDescent="0.4">
      <c r="A326" s="206"/>
      <c r="B326" s="224"/>
      <c r="C326" s="207"/>
      <c r="D326" s="208"/>
      <c r="E326" s="208"/>
      <c r="F326" s="208"/>
      <c r="G326" s="207"/>
      <c r="H326" s="207"/>
      <c r="I326" s="207"/>
      <c r="J326" s="207"/>
      <c r="K326" s="207"/>
      <c r="L326" s="207"/>
    </row>
    <row r="327" spans="1:12" x14ac:dyDescent="0.4">
      <c r="A327" s="206"/>
      <c r="B327" s="224"/>
      <c r="C327" s="207"/>
      <c r="D327" s="208"/>
      <c r="E327" s="208"/>
      <c r="F327" s="208"/>
      <c r="G327" s="207"/>
      <c r="H327" s="207"/>
      <c r="I327" s="207"/>
      <c r="J327" s="207"/>
      <c r="K327" s="207"/>
      <c r="L327" s="207"/>
    </row>
    <row r="328" spans="1:12" x14ac:dyDescent="0.4">
      <c r="A328" s="206"/>
      <c r="B328" s="224"/>
      <c r="C328" s="207"/>
      <c r="D328" s="208"/>
      <c r="E328" s="208"/>
      <c r="F328" s="208"/>
      <c r="G328" s="207"/>
      <c r="H328" s="207"/>
      <c r="I328" s="207"/>
      <c r="J328" s="207"/>
      <c r="K328" s="207"/>
      <c r="L328" s="207"/>
    </row>
    <row r="329" spans="1:12" x14ac:dyDescent="0.4">
      <c r="A329" s="206"/>
      <c r="B329" s="224"/>
      <c r="C329" s="207"/>
      <c r="D329" s="208"/>
      <c r="E329" s="208"/>
      <c r="F329" s="208"/>
      <c r="G329" s="207"/>
      <c r="H329" s="207"/>
      <c r="I329" s="207"/>
      <c r="J329" s="207"/>
      <c r="K329" s="207"/>
      <c r="L329" s="207"/>
    </row>
    <row r="330" spans="1:12" x14ac:dyDescent="0.4">
      <c r="A330" s="206"/>
      <c r="B330" s="224"/>
      <c r="C330" s="207"/>
      <c r="D330" s="208"/>
      <c r="E330" s="208"/>
      <c r="F330" s="208"/>
      <c r="G330" s="207"/>
      <c r="H330" s="207"/>
      <c r="I330" s="207"/>
      <c r="J330" s="207"/>
      <c r="K330" s="207"/>
      <c r="L330" s="207"/>
    </row>
    <row r="331" spans="1:12" x14ac:dyDescent="0.4">
      <c r="A331" s="206"/>
      <c r="B331" s="224"/>
      <c r="C331" s="207"/>
      <c r="D331" s="208"/>
      <c r="E331" s="208"/>
      <c r="F331" s="208"/>
      <c r="G331" s="207"/>
      <c r="H331" s="207"/>
      <c r="I331" s="207"/>
      <c r="J331" s="207"/>
      <c r="K331" s="207"/>
      <c r="L331" s="207"/>
    </row>
    <row r="332" spans="1:12" x14ac:dyDescent="0.4">
      <c r="A332" s="206"/>
      <c r="B332" s="224"/>
      <c r="C332" s="207"/>
      <c r="D332" s="208"/>
      <c r="E332" s="208"/>
      <c r="F332" s="208"/>
      <c r="G332" s="207"/>
      <c r="H332" s="207"/>
      <c r="I332" s="207"/>
      <c r="J332" s="207"/>
      <c r="K332" s="207"/>
      <c r="L332" s="207"/>
    </row>
    <row r="333" spans="1:12" x14ac:dyDescent="0.4">
      <c r="A333" s="206"/>
      <c r="B333" s="224"/>
      <c r="C333" s="207"/>
      <c r="D333" s="208"/>
      <c r="E333" s="208"/>
      <c r="F333" s="208"/>
      <c r="G333" s="207"/>
      <c r="H333" s="207"/>
      <c r="I333" s="207"/>
      <c r="J333" s="207"/>
      <c r="K333" s="207"/>
      <c r="L333" s="207"/>
    </row>
    <row r="334" spans="1:12" x14ac:dyDescent="0.4">
      <c r="A334" s="206"/>
      <c r="B334" s="224"/>
      <c r="C334" s="207"/>
      <c r="D334" s="208"/>
      <c r="E334" s="208"/>
      <c r="F334" s="208"/>
      <c r="G334" s="207"/>
      <c r="H334" s="207"/>
      <c r="I334" s="207"/>
      <c r="J334" s="207"/>
      <c r="K334" s="207"/>
      <c r="L334" s="207"/>
    </row>
    <row r="335" spans="1:12" x14ac:dyDescent="0.4">
      <c r="A335" s="206"/>
      <c r="B335" s="224"/>
      <c r="C335" s="207"/>
      <c r="D335" s="208"/>
      <c r="E335" s="208"/>
      <c r="F335" s="208"/>
      <c r="G335" s="207"/>
      <c r="H335" s="207"/>
      <c r="I335" s="207"/>
      <c r="J335" s="207"/>
      <c r="K335" s="207"/>
      <c r="L335" s="207"/>
    </row>
    <row r="336" spans="1:12" x14ac:dyDescent="0.4">
      <c r="A336" s="206"/>
      <c r="B336" s="224"/>
      <c r="C336" s="207"/>
      <c r="D336" s="208"/>
      <c r="E336" s="208"/>
      <c r="F336" s="208"/>
      <c r="G336" s="207"/>
      <c r="H336" s="207"/>
      <c r="I336" s="207"/>
      <c r="J336" s="207"/>
      <c r="K336" s="207"/>
      <c r="L336" s="207"/>
    </row>
    <row r="337" spans="1:12" x14ac:dyDescent="0.4">
      <c r="A337" s="206"/>
      <c r="B337" s="224"/>
      <c r="C337" s="207"/>
      <c r="D337" s="208"/>
      <c r="E337" s="208"/>
      <c r="F337" s="208"/>
      <c r="G337" s="207"/>
      <c r="H337" s="207"/>
      <c r="I337" s="207"/>
      <c r="J337" s="207"/>
      <c r="K337" s="207"/>
      <c r="L337" s="207"/>
    </row>
    <row r="338" spans="1:12" x14ac:dyDescent="0.4">
      <c r="A338" s="206"/>
      <c r="B338" s="224"/>
      <c r="C338" s="207"/>
      <c r="D338" s="208"/>
      <c r="E338" s="208"/>
      <c r="F338" s="208"/>
      <c r="G338" s="207"/>
      <c r="H338" s="207"/>
      <c r="I338" s="207"/>
      <c r="J338" s="207"/>
      <c r="K338" s="207"/>
      <c r="L338" s="207"/>
    </row>
    <row r="339" spans="1:12" x14ac:dyDescent="0.4">
      <c r="A339" s="206"/>
      <c r="B339" s="224"/>
      <c r="C339" s="207"/>
      <c r="D339" s="208"/>
      <c r="E339" s="208"/>
      <c r="F339" s="208"/>
      <c r="G339" s="207"/>
      <c r="H339" s="207"/>
      <c r="I339" s="207"/>
      <c r="J339" s="207"/>
      <c r="K339" s="207"/>
      <c r="L339" s="207"/>
    </row>
    <row r="340" spans="1:12" x14ac:dyDescent="0.4">
      <c r="A340" s="206"/>
      <c r="B340" s="224"/>
      <c r="C340" s="207"/>
      <c r="D340" s="208"/>
      <c r="E340" s="208"/>
      <c r="F340" s="208"/>
      <c r="G340" s="207"/>
      <c r="H340" s="207"/>
      <c r="I340" s="207"/>
      <c r="J340" s="207"/>
      <c r="K340" s="207"/>
      <c r="L340" s="207"/>
    </row>
    <row r="341" spans="1:12" x14ac:dyDescent="0.4">
      <c r="A341" s="206"/>
      <c r="B341" s="224"/>
      <c r="C341" s="207"/>
      <c r="D341" s="208"/>
      <c r="E341" s="208"/>
      <c r="F341" s="208"/>
      <c r="G341" s="207"/>
      <c r="H341" s="207"/>
      <c r="I341" s="207"/>
      <c r="J341" s="207"/>
      <c r="K341" s="207"/>
      <c r="L341" s="207"/>
    </row>
    <row r="342" spans="1:12" x14ac:dyDescent="0.4">
      <c r="A342" s="206"/>
      <c r="B342" s="224"/>
      <c r="C342" s="207"/>
      <c r="D342" s="208"/>
      <c r="E342" s="208"/>
      <c r="F342" s="208"/>
      <c r="G342" s="207"/>
      <c r="H342" s="207"/>
      <c r="I342" s="207"/>
      <c r="J342" s="207"/>
      <c r="K342" s="207"/>
      <c r="L342" s="207"/>
    </row>
    <row r="343" spans="1:12" x14ac:dyDescent="0.4">
      <c r="A343" s="206"/>
      <c r="B343" s="224"/>
      <c r="C343" s="207"/>
      <c r="D343" s="208"/>
      <c r="E343" s="208"/>
      <c r="F343" s="208"/>
      <c r="G343" s="207"/>
      <c r="H343" s="207"/>
      <c r="I343" s="207"/>
      <c r="J343" s="207"/>
      <c r="K343" s="207"/>
      <c r="L343" s="207"/>
    </row>
    <row r="344" spans="1:12" x14ac:dyDescent="0.4">
      <c r="A344" s="206"/>
      <c r="B344" s="224"/>
      <c r="C344" s="207"/>
      <c r="D344" s="208"/>
      <c r="E344" s="208"/>
      <c r="F344" s="208"/>
      <c r="G344" s="207"/>
      <c r="H344" s="207"/>
      <c r="I344" s="207"/>
      <c r="J344" s="207"/>
      <c r="K344" s="207"/>
      <c r="L344" s="207"/>
    </row>
    <row r="345" spans="1:12" x14ac:dyDescent="0.4">
      <c r="A345" s="206"/>
      <c r="B345" s="224"/>
      <c r="C345" s="207"/>
      <c r="D345" s="208"/>
      <c r="E345" s="208"/>
      <c r="F345" s="208"/>
      <c r="G345" s="207"/>
      <c r="H345" s="207"/>
      <c r="I345" s="207"/>
      <c r="J345" s="207"/>
      <c r="K345" s="207"/>
      <c r="L345" s="207"/>
    </row>
    <row r="346" spans="1:12" x14ac:dyDescent="0.4">
      <c r="A346" s="206"/>
      <c r="B346" s="224"/>
      <c r="C346" s="207"/>
      <c r="D346" s="208"/>
      <c r="E346" s="208"/>
      <c r="F346" s="208"/>
      <c r="G346" s="207"/>
      <c r="H346" s="207"/>
      <c r="I346" s="207"/>
      <c r="J346" s="207"/>
      <c r="K346" s="207"/>
      <c r="L346" s="207"/>
    </row>
    <row r="347" spans="1:12" x14ac:dyDescent="0.4">
      <c r="A347" s="206"/>
      <c r="B347" s="224"/>
      <c r="C347" s="207"/>
      <c r="D347" s="208"/>
      <c r="E347" s="208"/>
      <c r="F347" s="208"/>
      <c r="G347" s="207"/>
      <c r="H347" s="207"/>
      <c r="I347" s="207"/>
      <c r="J347" s="207"/>
      <c r="K347" s="207"/>
      <c r="L347" s="207"/>
    </row>
    <row r="348" spans="1:12" x14ac:dyDescent="0.4">
      <c r="A348" s="206"/>
      <c r="B348" s="224"/>
      <c r="C348" s="207"/>
      <c r="D348" s="208"/>
      <c r="E348" s="208"/>
      <c r="F348" s="208"/>
      <c r="G348" s="207"/>
      <c r="H348" s="207"/>
      <c r="I348" s="207"/>
      <c r="J348" s="207"/>
      <c r="K348" s="207"/>
      <c r="L348" s="207"/>
    </row>
    <row r="349" spans="1:12" x14ac:dyDescent="0.4">
      <c r="A349" s="206"/>
      <c r="B349" s="224"/>
      <c r="C349" s="207"/>
      <c r="D349" s="208"/>
      <c r="E349" s="208"/>
      <c r="F349" s="208"/>
      <c r="G349" s="207"/>
      <c r="H349" s="207"/>
      <c r="I349" s="207"/>
      <c r="J349" s="207"/>
      <c r="K349" s="207"/>
      <c r="L349" s="207"/>
    </row>
    <row r="350" spans="1:12" x14ac:dyDescent="0.4">
      <c r="A350" s="206"/>
      <c r="B350" s="224"/>
      <c r="C350" s="207"/>
      <c r="D350" s="208"/>
      <c r="E350" s="208"/>
      <c r="F350" s="208"/>
      <c r="G350" s="207"/>
      <c r="H350" s="207"/>
      <c r="I350" s="207"/>
      <c r="J350" s="207"/>
      <c r="K350" s="207"/>
      <c r="L350" s="207"/>
    </row>
    <row r="351" spans="1:12" x14ac:dyDescent="0.4">
      <c r="A351" s="206"/>
      <c r="B351" s="224"/>
      <c r="C351" s="207"/>
      <c r="D351" s="208"/>
      <c r="E351" s="208"/>
      <c r="F351" s="208"/>
      <c r="G351" s="207"/>
      <c r="H351" s="207"/>
      <c r="I351" s="207"/>
      <c r="J351" s="207"/>
      <c r="K351" s="207"/>
      <c r="L351" s="207"/>
    </row>
    <row r="352" spans="1:12" x14ac:dyDescent="0.4">
      <c r="A352" s="206"/>
      <c r="B352" s="224"/>
      <c r="C352" s="207"/>
      <c r="D352" s="208"/>
      <c r="E352" s="208"/>
      <c r="F352" s="208"/>
      <c r="G352" s="207"/>
      <c r="H352" s="207"/>
      <c r="I352" s="207"/>
      <c r="J352" s="207"/>
      <c r="K352" s="207"/>
      <c r="L352" s="207"/>
    </row>
    <row r="353" spans="1:12" x14ac:dyDescent="0.4">
      <c r="A353" s="206"/>
      <c r="B353" s="224"/>
      <c r="C353" s="207"/>
      <c r="D353" s="208"/>
      <c r="E353" s="208"/>
      <c r="F353" s="208"/>
      <c r="G353" s="207"/>
      <c r="H353" s="207"/>
      <c r="I353" s="207"/>
      <c r="J353" s="207"/>
      <c r="K353" s="207"/>
      <c r="L353" s="207"/>
    </row>
    <row r="354" spans="1:12" x14ac:dyDescent="0.4">
      <c r="A354" s="206"/>
      <c r="B354" s="224"/>
      <c r="C354" s="207"/>
      <c r="D354" s="208"/>
      <c r="E354" s="208"/>
      <c r="F354" s="208"/>
      <c r="G354" s="207"/>
      <c r="H354" s="207"/>
      <c r="I354" s="207"/>
      <c r="J354" s="207"/>
      <c r="K354" s="207"/>
      <c r="L354" s="207"/>
    </row>
    <row r="355" spans="1:12" x14ac:dyDescent="0.4">
      <c r="A355" s="206"/>
      <c r="B355" s="224"/>
      <c r="C355" s="207"/>
      <c r="D355" s="208"/>
      <c r="E355" s="208"/>
      <c r="F355" s="208"/>
      <c r="G355" s="207"/>
      <c r="H355" s="207"/>
      <c r="I355" s="207"/>
      <c r="J355" s="207"/>
      <c r="K355" s="207"/>
      <c r="L355" s="207"/>
    </row>
    <row r="356" spans="1:12" x14ac:dyDescent="0.4">
      <c r="A356" s="206"/>
      <c r="B356" s="224"/>
      <c r="C356" s="207"/>
      <c r="D356" s="208"/>
      <c r="E356" s="208"/>
      <c r="F356" s="208"/>
      <c r="G356" s="207"/>
      <c r="H356" s="207"/>
      <c r="I356" s="207"/>
      <c r="J356" s="207"/>
      <c r="K356" s="207"/>
      <c r="L356" s="207"/>
    </row>
    <row r="357" spans="1:12" x14ac:dyDescent="0.4">
      <c r="A357" s="206"/>
      <c r="B357" s="224"/>
      <c r="C357" s="207"/>
      <c r="D357" s="208"/>
      <c r="E357" s="208"/>
      <c r="F357" s="208"/>
      <c r="G357" s="207"/>
      <c r="H357" s="207"/>
      <c r="I357" s="207"/>
      <c r="J357" s="207"/>
      <c r="K357" s="207"/>
      <c r="L357" s="207"/>
    </row>
    <row r="358" spans="1:12" x14ac:dyDescent="0.4">
      <c r="A358" s="206"/>
      <c r="B358" s="224"/>
      <c r="C358" s="207"/>
      <c r="D358" s="208"/>
      <c r="E358" s="208"/>
      <c r="F358" s="208"/>
      <c r="G358" s="207"/>
      <c r="H358" s="207"/>
      <c r="I358" s="207"/>
      <c r="J358" s="207"/>
      <c r="K358" s="207"/>
      <c r="L358" s="207"/>
    </row>
    <row r="359" spans="1:12" x14ac:dyDescent="0.4">
      <c r="A359" s="206"/>
      <c r="B359" s="224"/>
      <c r="C359" s="207"/>
      <c r="D359" s="208"/>
      <c r="E359" s="208"/>
      <c r="F359" s="208"/>
      <c r="G359" s="207"/>
      <c r="H359" s="207"/>
      <c r="I359" s="207"/>
      <c r="J359" s="207"/>
      <c r="K359" s="207"/>
      <c r="L359" s="207"/>
    </row>
    <row r="360" spans="1:12" x14ac:dyDescent="0.4">
      <c r="A360" s="206"/>
      <c r="B360" s="224"/>
      <c r="C360" s="207"/>
      <c r="D360" s="208"/>
      <c r="E360" s="208"/>
      <c r="F360" s="208"/>
      <c r="G360" s="207"/>
      <c r="H360" s="207"/>
      <c r="I360" s="207"/>
      <c r="J360" s="207"/>
      <c r="K360" s="207"/>
      <c r="L360" s="207"/>
    </row>
    <row r="361" spans="1:12" x14ac:dyDescent="0.4">
      <c r="A361" s="206"/>
      <c r="B361" s="224"/>
      <c r="C361" s="207"/>
      <c r="D361" s="208"/>
      <c r="E361" s="208"/>
      <c r="F361" s="208"/>
      <c r="G361" s="207"/>
      <c r="H361" s="207"/>
      <c r="I361" s="207"/>
      <c r="J361" s="207"/>
      <c r="K361" s="207"/>
      <c r="L361" s="207"/>
    </row>
    <row r="362" spans="1:12" x14ac:dyDescent="0.4">
      <c r="A362" s="206"/>
      <c r="B362" s="224"/>
      <c r="C362" s="207"/>
      <c r="D362" s="208"/>
      <c r="E362" s="208"/>
      <c r="F362" s="208"/>
      <c r="G362" s="207"/>
      <c r="H362" s="207"/>
      <c r="I362" s="207"/>
      <c r="J362" s="207"/>
      <c r="K362" s="207"/>
      <c r="L362" s="207"/>
    </row>
    <row r="363" spans="1:12" x14ac:dyDescent="0.4">
      <c r="A363" s="206"/>
      <c r="B363" s="224"/>
      <c r="C363" s="207"/>
      <c r="D363" s="208"/>
      <c r="E363" s="208"/>
      <c r="F363" s="208"/>
      <c r="G363" s="207"/>
      <c r="H363" s="207"/>
      <c r="I363" s="207"/>
      <c r="J363" s="207"/>
      <c r="K363" s="207"/>
      <c r="L363" s="207"/>
    </row>
    <row r="364" spans="1:12" x14ac:dyDescent="0.4">
      <c r="A364" s="206"/>
      <c r="B364" s="224"/>
      <c r="C364" s="207"/>
      <c r="D364" s="208"/>
      <c r="E364" s="208"/>
      <c r="F364" s="208"/>
      <c r="G364" s="207"/>
      <c r="H364" s="207"/>
      <c r="I364" s="207"/>
      <c r="J364" s="207"/>
      <c r="K364" s="207"/>
      <c r="L364" s="207"/>
    </row>
    <row r="365" spans="1:12" x14ac:dyDescent="0.4">
      <c r="A365" s="206"/>
      <c r="B365" s="224"/>
      <c r="C365" s="207"/>
      <c r="D365" s="208"/>
      <c r="E365" s="208"/>
      <c r="F365" s="208"/>
      <c r="G365" s="207"/>
      <c r="H365" s="207"/>
      <c r="I365" s="207"/>
      <c r="J365" s="207"/>
      <c r="K365" s="207"/>
      <c r="L365" s="207"/>
    </row>
    <row r="366" spans="1:12" x14ac:dyDescent="0.4">
      <c r="A366" s="206"/>
      <c r="B366" s="224"/>
      <c r="C366" s="207"/>
      <c r="D366" s="208"/>
      <c r="E366" s="208"/>
      <c r="F366" s="208"/>
      <c r="G366" s="207"/>
      <c r="H366" s="207"/>
      <c r="I366" s="207"/>
      <c r="J366" s="207"/>
      <c r="K366" s="207"/>
      <c r="L366" s="207"/>
    </row>
    <row r="367" spans="1:12" x14ac:dyDescent="0.4">
      <c r="A367" s="206"/>
      <c r="B367" s="224"/>
      <c r="C367" s="207"/>
      <c r="D367" s="208"/>
      <c r="E367" s="208"/>
      <c r="F367" s="208"/>
      <c r="G367" s="207"/>
      <c r="H367" s="207"/>
      <c r="I367" s="207"/>
      <c r="J367" s="207"/>
      <c r="K367" s="207"/>
      <c r="L367" s="207"/>
    </row>
    <row r="368" spans="1:12" x14ac:dyDescent="0.4">
      <c r="A368" s="206"/>
      <c r="B368" s="224"/>
      <c r="C368" s="207"/>
      <c r="D368" s="208"/>
      <c r="E368" s="208"/>
      <c r="F368" s="208"/>
      <c r="G368" s="207"/>
      <c r="H368" s="207"/>
      <c r="I368" s="207"/>
      <c r="J368" s="207"/>
      <c r="K368" s="207"/>
      <c r="L368" s="207"/>
    </row>
    <row r="369" spans="1:12" x14ac:dyDescent="0.4">
      <c r="A369" s="206"/>
      <c r="B369" s="224"/>
      <c r="C369" s="207"/>
      <c r="D369" s="208"/>
      <c r="E369" s="208"/>
      <c r="F369" s="208"/>
      <c r="G369" s="207"/>
      <c r="H369" s="207"/>
      <c r="I369" s="207"/>
      <c r="J369" s="207"/>
      <c r="K369" s="207"/>
      <c r="L369" s="207"/>
    </row>
    <row r="370" spans="1:12" x14ac:dyDescent="0.4">
      <c r="A370" s="206"/>
      <c r="B370" s="224"/>
      <c r="C370" s="207"/>
      <c r="D370" s="208"/>
      <c r="E370" s="208"/>
      <c r="F370" s="208"/>
      <c r="G370" s="207"/>
      <c r="H370" s="207"/>
      <c r="I370" s="207"/>
      <c r="J370" s="207"/>
      <c r="K370" s="207"/>
      <c r="L370" s="207"/>
    </row>
    <row r="371" spans="1:12" x14ac:dyDescent="0.4">
      <c r="A371" s="206"/>
      <c r="B371" s="224"/>
      <c r="C371" s="207"/>
      <c r="D371" s="208"/>
      <c r="E371" s="208"/>
      <c r="F371" s="208"/>
      <c r="G371" s="207"/>
      <c r="H371" s="207"/>
      <c r="I371" s="207"/>
      <c r="J371" s="207"/>
      <c r="K371" s="207"/>
      <c r="L371" s="207"/>
    </row>
    <row r="372" spans="1:12" x14ac:dyDescent="0.4">
      <c r="A372" s="206"/>
      <c r="B372" s="224"/>
      <c r="C372" s="207"/>
      <c r="D372" s="208"/>
      <c r="E372" s="208"/>
      <c r="F372" s="208"/>
      <c r="G372" s="207"/>
      <c r="H372" s="207"/>
      <c r="I372" s="207"/>
      <c r="J372" s="207"/>
      <c r="K372" s="207"/>
      <c r="L372" s="207"/>
    </row>
    <row r="373" spans="1:12" x14ac:dyDescent="0.4">
      <c r="A373" s="206"/>
      <c r="B373" s="224"/>
      <c r="C373" s="207"/>
      <c r="D373" s="208"/>
      <c r="E373" s="208"/>
      <c r="F373" s="208"/>
      <c r="G373" s="207"/>
      <c r="H373" s="207"/>
      <c r="I373" s="207"/>
      <c r="J373" s="207"/>
      <c r="K373" s="207"/>
      <c r="L373" s="207"/>
    </row>
    <row r="374" spans="1:12" x14ac:dyDescent="0.4">
      <c r="A374" s="206"/>
      <c r="B374" s="224"/>
      <c r="C374" s="207"/>
      <c r="D374" s="208"/>
      <c r="E374" s="208"/>
      <c r="F374" s="208"/>
      <c r="G374" s="207"/>
      <c r="H374" s="207"/>
      <c r="I374" s="207"/>
      <c r="J374" s="207"/>
      <c r="K374" s="207"/>
      <c r="L374" s="207"/>
    </row>
    <row r="375" spans="1:12" x14ac:dyDescent="0.4">
      <c r="A375" s="206"/>
      <c r="B375" s="224"/>
      <c r="C375" s="207"/>
      <c r="D375" s="208"/>
      <c r="E375" s="208"/>
      <c r="F375" s="208"/>
      <c r="G375" s="207"/>
      <c r="H375" s="207"/>
      <c r="I375" s="207"/>
      <c r="J375" s="207"/>
      <c r="K375" s="207"/>
      <c r="L375" s="207"/>
    </row>
    <row r="376" spans="1:12" x14ac:dyDescent="0.4">
      <c r="A376" s="206"/>
      <c r="B376" s="224"/>
      <c r="C376" s="207"/>
      <c r="D376" s="208"/>
      <c r="E376" s="208"/>
      <c r="F376" s="208"/>
      <c r="G376" s="207"/>
      <c r="H376" s="207"/>
      <c r="I376" s="207"/>
      <c r="J376" s="207"/>
      <c r="K376" s="207"/>
      <c r="L376" s="207"/>
    </row>
    <row r="377" spans="1:12" x14ac:dyDescent="0.4">
      <c r="A377" s="206"/>
      <c r="B377" s="224"/>
      <c r="C377" s="207"/>
      <c r="D377" s="208"/>
      <c r="E377" s="208"/>
      <c r="F377" s="208"/>
      <c r="G377" s="207"/>
      <c r="H377" s="207"/>
      <c r="I377" s="207"/>
      <c r="J377" s="207"/>
      <c r="K377" s="207"/>
      <c r="L377" s="207"/>
    </row>
    <row r="378" spans="1:12" x14ac:dyDescent="0.4">
      <c r="A378" s="206"/>
      <c r="B378" s="224"/>
      <c r="C378" s="207"/>
      <c r="D378" s="208"/>
      <c r="E378" s="208"/>
      <c r="F378" s="208"/>
      <c r="G378" s="207"/>
      <c r="H378" s="207"/>
      <c r="I378" s="207"/>
      <c r="J378" s="207"/>
      <c r="K378" s="207"/>
      <c r="L378" s="207"/>
    </row>
    <row r="379" spans="1:12" x14ac:dyDescent="0.4">
      <c r="A379" s="206"/>
      <c r="B379" s="224"/>
      <c r="C379" s="207"/>
      <c r="D379" s="208"/>
      <c r="E379" s="208"/>
      <c r="F379" s="208"/>
      <c r="G379" s="207"/>
      <c r="H379" s="207"/>
      <c r="I379" s="207"/>
      <c r="J379" s="207"/>
      <c r="K379" s="207"/>
      <c r="L379" s="207"/>
    </row>
    <row r="380" spans="1:12" x14ac:dyDescent="0.4">
      <c r="A380" s="206"/>
      <c r="B380" s="224"/>
      <c r="C380" s="207"/>
      <c r="D380" s="208"/>
      <c r="E380" s="208"/>
      <c r="F380" s="208"/>
      <c r="G380" s="207"/>
      <c r="H380" s="207"/>
      <c r="I380" s="207"/>
      <c r="J380" s="207"/>
      <c r="K380" s="207"/>
      <c r="L380" s="207"/>
    </row>
    <row r="381" spans="1:12" x14ac:dyDescent="0.4">
      <c r="A381" s="206"/>
      <c r="B381" s="224"/>
      <c r="C381" s="207"/>
      <c r="D381" s="208"/>
      <c r="E381" s="208"/>
      <c r="F381" s="208"/>
      <c r="G381" s="207"/>
      <c r="H381" s="207"/>
      <c r="I381" s="207"/>
      <c r="J381" s="207"/>
      <c r="K381" s="207"/>
      <c r="L381" s="207"/>
    </row>
    <row r="382" spans="1:12" x14ac:dyDescent="0.4">
      <c r="A382" s="206"/>
      <c r="B382" s="224"/>
      <c r="C382" s="207"/>
      <c r="D382" s="208"/>
      <c r="E382" s="208"/>
      <c r="F382" s="208"/>
      <c r="G382" s="207"/>
      <c r="H382" s="207"/>
      <c r="I382" s="207"/>
      <c r="J382" s="207"/>
      <c r="K382" s="207"/>
      <c r="L382" s="207"/>
    </row>
    <row r="383" spans="1:12" x14ac:dyDescent="0.4">
      <c r="A383" s="206"/>
      <c r="B383" s="224"/>
      <c r="C383" s="207"/>
      <c r="D383" s="208"/>
      <c r="E383" s="208"/>
      <c r="F383" s="208"/>
      <c r="G383" s="207"/>
      <c r="H383" s="207"/>
      <c r="I383" s="207"/>
      <c r="J383" s="207"/>
      <c r="K383" s="207"/>
      <c r="L383" s="207"/>
    </row>
    <row r="384" spans="1:12" x14ac:dyDescent="0.4">
      <c r="A384" s="206"/>
      <c r="B384" s="224"/>
      <c r="C384" s="207"/>
      <c r="D384" s="208"/>
      <c r="E384" s="208"/>
      <c r="F384" s="208"/>
      <c r="G384" s="207"/>
      <c r="H384" s="207"/>
      <c r="I384" s="207"/>
      <c r="J384" s="207"/>
      <c r="K384" s="207"/>
      <c r="L384" s="207"/>
    </row>
    <row r="385" spans="1:12" x14ac:dyDescent="0.4">
      <c r="A385" s="206"/>
      <c r="B385" s="224"/>
      <c r="C385" s="207"/>
      <c r="D385" s="208"/>
      <c r="E385" s="208"/>
      <c r="F385" s="208"/>
      <c r="G385" s="207"/>
      <c r="H385" s="207"/>
      <c r="I385" s="207"/>
      <c r="J385" s="207"/>
      <c r="K385" s="207"/>
      <c r="L385" s="207"/>
    </row>
    <row r="386" spans="1:12" x14ac:dyDescent="0.4">
      <c r="A386" s="206"/>
      <c r="B386" s="224"/>
      <c r="C386" s="207"/>
      <c r="D386" s="208"/>
      <c r="E386" s="208"/>
      <c r="F386" s="208"/>
      <c r="G386" s="207"/>
      <c r="H386" s="207"/>
      <c r="I386" s="207"/>
      <c r="J386" s="207"/>
      <c r="K386" s="207"/>
      <c r="L386" s="207"/>
    </row>
    <row r="387" spans="1:12" x14ac:dyDescent="0.4">
      <c r="A387" s="206"/>
      <c r="B387" s="224"/>
      <c r="C387" s="207"/>
      <c r="D387" s="208"/>
      <c r="E387" s="208"/>
      <c r="F387" s="208"/>
      <c r="G387" s="207"/>
      <c r="H387" s="207"/>
      <c r="I387" s="207"/>
      <c r="J387" s="207"/>
      <c r="K387" s="207"/>
      <c r="L387" s="207"/>
    </row>
    <row r="388" spans="1:12" x14ac:dyDescent="0.4">
      <c r="A388" s="206"/>
      <c r="B388" s="224"/>
      <c r="C388" s="207"/>
      <c r="D388" s="208"/>
      <c r="E388" s="208"/>
      <c r="F388" s="208"/>
      <c r="G388" s="207"/>
      <c r="H388" s="207"/>
      <c r="I388" s="207"/>
      <c r="J388" s="207"/>
      <c r="K388" s="207"/>
      <c r="L388" s="207"/>
    </row>
    <row r="389" spans="1:12" x14ac:dyDescent="0.4">
      <c r="A389" s="206"/>
      <c r="B389" s="224"/>
      <c r="C389" s="207"/>
      <c r="D389" s="208"/>
      <c r="E389" s="208"/>
      <c r="F389" s="208"/>
      <c r="G389" s="207"/>
      <c r="H389" s="207"/>
      <c r="I389" s="207"/>
      <c r="J389" s="207"/>
      <c r="K389" s="207"/>
      <c r="L389" s="207"/>
    </row>
    <row r="390" spans="1:12" x14ac:dyDescent="0.4">
      <c r="A390" s="206"/>
      <c r="B390" s="224"/>
      <c r="C390" s="207"/>
      <c r="D390" s="208"/>
      <c r="E390" s="208"/>
      <c r="F390" s="208"/>
      <c r="G390" s="207"/>
      <c r="H390" s="207"/>
      <c r="I390" s="207"/>
      <c r="J390" s="207"/>
      <c r="K390" s="207"/>
      <c r="L390" s="207"/>
    </row>
    <row r="391" spans="1:12" x14ac:dyDescent="0.4">
      <c r="A391" s="206"/>
      <c r="B391" s="224"/>
      <c r="C391" s="207"/>
      <c r="D391" s="208"/>
      <c r="E391" s="208"/>
      <c r="F391" s="208"/>
      <c r="G391" s="207"/>
      <c r="H391" s="207"/>
      <c r="I391" s="207"/>
      <c r="J391" s="207"/>
      <c r="K391" s="207"/>
      <c r="L391" s="207"/>
    </row>
    <row r="392" spans="1:12" x14ac:dyDescent="0.4">
      <c r="A392" s="206"/>
      <c r="B392" s="224"/>
      <c r="C392" s="207"/>
      <c r="D392" s="208"/>
      <c r="E392" s="208"/>
      <c r="F392" s="208"/>
      <c r="G392" s="207"/>
      <c r="H392" s="207"/>
      <c r="I392" s="207"/>
      <c r="J392" s="207"/>
      <c r="K392" s="207"/>
      <c r="L392" s="207"/>
    </row>
    <row r="393" spans="1:12" x14ac:dyDescent="0.4">
      <c r="A393" s="206"/>
      <c r="B393" s="224"/>
      <c r="C393" s="207"/>
      <c r="D393" s="208"/>
      <c r="E393" s="208"/>
      <c r="F393" s="208"/>
      <c r="G393" s="207"/>
      <c r="H393" s="207"/>
      <c r="I393" s="207"/>
      <c r="J393" s="207"/>
      <c r="K393" s="207"/>
      <c r="L393" s="207"/>
    </row>
    <row r="394" spans="1:12" x14ac:dyDescent="0.4">
      <c r="A394" s="206"/>
      <c r="B394" s="224"/>
      <c r="C394" s="207"/>
      <c r="D394" s="208"/>
      <c r="E394" s="208"/>
      <c r="F394" s="208"/>
      <c r="G394" s="207"/>
      <c r="H394" s="207"/>
      <c r="I394" s="207"/>
      <c r="J394" s="207"/>
      <c r="K394" s="207"/>
      <c r="L394" s="207"/>
    </row>
    <row r="395" spans="1:12" x14ac:dyDescent="0.4">
      <c r="A395" s="206"/>
      <c r="B395" s="224"/>
      <c r="C395" s="207"/>
      <c r="D395" s="208"/>
      <c r="E395" s="208"/>
      <c r="F395" s="208"/>
      <c r="G395" s="207"/>
      <c r="H395" s="207"/>
      <c r="I395" s="207"/>
      <c r="J395" s="207"/>
      <c r="K395" s="207"/>
      <c r="L395" s="207"/>
    </row>
    <row r="396" spans="1:12" x14ac:dyDescent="0.4">
      <c r="A396" s="206"/>
      <c r="B396" s="224"/>
      <c r="C396" s="207"/>
      <c r="D396" s="208"/>
      <c r="E396" s="208"/>
      <c r="F396" s="208"/>
      <c r="G396" s="207"/>
      <c r="H396" s="207"/>
      <c r="I396" s="207"/>
      <c r="J396" s="207"/>
      <c r="K396" s="207"/>
      <c r="L396" s="207"/>
    </row>
    <row r="397" spans="1:12" x14ac:dyDescent="0.4">
      <c r="A397" s="206"/>
      <c r="B397" s="224"/>
      <c r="C397" s="207"/>
      <c r="D397" s="208"/>
      <c r="E397" s="208"/>
      <c r="F397" s="208"/>
      <c r="G397" s="207"/>
      <c r="H397" s="207"/>
      <c r="I397" s="207"/>
      <c r="J397" s="207"/>
      <c r="K397" s="207"/>
      <c r="L397" s="207"/>
    </row>
    <row r="398" spans="1:12" x14ac:dyDescent="0.4">
      <c r="A398" s="206"/>
      <c r="B398" s="224"/>
      <c r="C398" s="207"/>
      <c r="D398" s="208"/>
      <c r="E398" s="208"/>
      <c r="F398" s="208"/>
      <c r="G398" s="207"/>
      <c r="H398" s="207"/>
      <c r="I398" s="207"/>
      <c r="J398" s="207"/>
      <c r="K398" s="207"/>
      <c r="L398" s="207"/>
    </row>
    <row r="399" spans="1:12" x14ac:dyDescent="0.4">
      <c r="A399" s="206"/>
      <c r="B399" s="224"/>
      <c r="C399" s="207"/>
      <c r="D399" s="208"/>
      <c r="E399" s="208"/>
      <c r="F399" s="208"/>
      <c r="G399" s="207"/>
      <c r="H399" s="207"/>
      <c r="I399" s="207"/>
      <c r="J399" s="207"/>
      <c r="K399" s="207"/>
      <c r="L399" s="207"/>
    </row>
    <row r="400" spans="1:12" x14ac:dyDescent="0.4">
      <c r="A400" s="206"/>
      <c r="B400" s="224"/>
      <c r="C400" s="207"/>
      <c r="D400" s="208"/>
      <c r="E400" s="208"/>
      <c r="F400" s="208"/>
      <c r="G400" s="207"/>
      <c r="H400" s="207"/>
      <c r="I400" s="207"/>
      <c r="J400" s="207"/>
      <c r="K400" s="207"/>
      <c r="L400" s="207"/>
    </row>
    <row r="401" spans="1:12" x14ac:dyDescent="0.4">
      <c r="A401" s="206"/>
      <c r="B401" s="224"/>
      <c r="C401" s="207"/>
      <c r="D401" s="208"/>
      <c r="E401" s="208"/>
      <c r="F401" s="208"/>
      <c r="G401" s="207"/>
      <c r="H401" s="207"/>
      <c r="I401" s="207"/>
      <c r="J401" s="207"/>
      <c r="K401" s="207"/>
      <c r="L401" s="207"/>
    </row>
    <row r="402" spans="1:12" x14ac:dyDescent="0.4">
      <c r="A402" s="206"/>
      <c r="B402" s="224"/>
      <c r="C402" s="207"/>
      <c r="D402" s="208"/>
      <c r="E402" s="208"/>
      <c r="F402" s="208"/>
      <c r="G402" s="207"/>
      <c r="H402" s="207"/>
      <c r="I402" s="207"/>
      <c r="J402" s="207"/>
      <c r="K402" s="207"/>
      <c r="L402" s="207"/>
    </row>
    <row r="403" spans="1:12" x14ac:dyDescent="0.4">
      <c r="A403" s="206"/>
      <c r="B403" s="224"/>
      <c r="C403" s="207"/>
      <c r="D403" s="208"/>
      <c r="E403" s="208"/>
      <c r="F403" s="208"/>
      <c r="G403" s="207"/>
      <c r="H403" s="207"/>
      <c r="I403" s="207"/>
      <c r="J403" s="207"/>
      <c r="K403" s="207"/>
      <c r="L403" s="207"/>
    </row>
    <row r="404" spans="1:12" x14ac:dyDescent="0.4">
      <c r="A404" s="206"/>
      <c r="B404" s="224"/>
      <c r="C404" s="207"/>
      <c r="D404" s="208"/>
      <c r="E404" s="208"/>
      <c r="F404" s="208"/>
      <c r="G404" s="207"/>
      <c r="H404" s="207"/>
      <c r="I404" s="207"/>
      <c r="J404" s="207"/>
      <c r="K404" s="207"/>
      <c r="L404" s="207"/>
    </row>
    <row r="405" spans="1:12" x14ac:dyDescent="0.4">
      <c r="A405" s="206"/>
      <c r="B405" s="224"/>
      <c r="C405" s="207"/>
      <c r="D405" s="208"/>
      <c r="E405" s="208"/>
      <c r="F405" s="208"/>
      <c r="G405" s="207"/>
      <c r="H405" s="207"/>
      <c r="I405" s="207"/>
      <c r="J405" s="207"/>
      <c r="K405" s="207"/>
      <c r="L405" s="207"/>
    </row>
    <row r="406" spans="1:12" x14ac:dyDescent="0.4">
      <c r="A406" s="206"/>
      <c r="B406" s="224"/>
      <c r="C406" s="207"/>
      <c r="D406" s="208"/>
      <c r="E406" s="208"/>
      <c r="F406" s="208"/>
      <c r="G406" s="207"/>
      <c r="H406" s="207"/>
      <c r="I406" s="207"/>
      <c r="J406" s="207"/>
      <c r="K406" s="207"/>
      <c r="L406" s="207"/>
    </row>
    <row r="407" spans="1:12" x14ac:dyDescent="0.4">
      <c r="A407" s="206"/>
      <c r="B407" s="224"/>
      <c r="C407" s="207"/>
      <c r="D407" s="208"/>
      <c r="E407" s="208"/>
      <c r="F407" s="208"/>
      <c r="G407" s="207"/>
      <c r="H407" s="207"/>
      <c r="I407" s="207"/>
      <c r="J407" s="207"/>
      <c r="K407" s="207"/>
      <c r="L407" s="207"/>
    </row>
    <row r="408" spans="1:12" x14ac:dyDescent="0.4">
      <c r="A408" s="206"/>
      <c r="B408" s="224"/>
      <c r="C408" s="207"/>
      <c r="D408" s="208"/>
      <c r="E408" s="208"/>
      <c r="F408" s="208"/>
      <c r="G408" s="207"/>
      <c r="H408" s="207"/>
      <c r="I408" s="207"/>
      <c r="J408" s="207"/>
      <c r="K408" s="207"/>
      <c r="L408" s="207"/>
    </row>
    <row r="409" spans="1:12" x14ac:dyDescent="0.4">
      <c r="A409" s="206"/>
      <c r="B409" s="224"/>
      <c r="C409" s="207"/>
      <c r="D409" s="208"/>
      <c r="E409" s="208"/>
      <c r="F409" s="208"/>
      <c r="G409" s="207"/>
      <c r="H409" s="207"/>
      <c r="I409" s="207"/>
      <c r="J409" s="207"/>
      <c r="K409" s="207"/>
      <c r="L409" s="207"/>
    </row>
    <row r="410" spans="1:12" x14ac:dyDescent="0.4">
      <c r="A410" s="206"/>
      <c r="B410" s="224"/>
      <c r="C410" s="207"/>
      <c r="D410" s="208"/>
      <c r="E410" s="208"/>
      <c r="F410" s="208"/>
      <c r="G410" s="207"/>
      <c r="H410" s="207"/>
      <c r="I410" s="207"/>
      <c r="J410" s="207"/>
      <c r="K410" s="207"/>
      <c r="L410" s="207"/>
    </row>
    <row r="411" spans="1:12" x14ac:dyDescent="0.4">
      <c r="A411" s="206"/>
      <c r="B411" s="224"/>
      <c r="C411" s="207"/>
      <c r="D411" s="208"/>
      <c r="E411" s="208"/>
      <c r="F411" s="208"/>
      <c r="G411" s="207"/>
      <c r="H411" s="207"/>
      <c r="I411" s="207"/>
      <c r="J411" s="207"/>
      <c r="K411" s="207"/>
      <c r="L411" s="207"/>
    </row>
    <row r="412" spans="1:12" x14ac:dyDescent="0.4">
      <c r="A412" s="206"/>
      <c r="B412" s="224"/>
      <c r="C412" s="207"/>
      <c r="D412" s="208"/>
      <c r="E412" s="208"/>
      <c r="F412" s="208"/>
      <c r="G412" s="207"/>
      <c r="H412" s="207"/>
      <c r="I412" s="207"/>
      <c r="J412" s="207"/>
      <c r="K412" s="207"/>
      <c r="L412" s="207"/>
    </row>
    <row r="413" spans="1:12" x14ac:dyDescent="0.4">
      <c r="A413" s="206"/>
      <c r="B413" s="224"/>
      <c r="C413" s="207"/>
      <c r="D413" s="208"/>
      <c r="E413" s="208"/>
      <c r="F413" s="208"/>
      <c r="G413" s="207"/>
      <c r="H413" s="207"/>
      <c r="I413" s="207"/>
      <c r="J413" s="207"/>
      <c r="K413" s="207"/>
      <c r="L413" s="207"/>
    </row>
    <row r="414" spans="1:12" x14ac:dyDescent="0.4">
      <c r="A414" s="206"/>
      <c r="B414" s="224"/>
      <c r="C414" s="207"/>
      <c r="D414" s="208"/>
      <c r="E414" s="208"/>
      <c r="F414" s="208"/>
      <c r="G414" s="207"/>
      <c r="H414" s="207"/>
      <c r="I414" s="207"/>
      <c r="J414" s="207"/>
      <c r="K414" s="207"/>
      <c r="L414" s="207"/>
    </row>
    <row r="415" spans="1:12" x14ac:dyDescent="0.4">
      <c r="A415" s="206"/>
      <c r="B415" s="224"/>
      <c r="C415" s="207"/>
      <c r="D415" s="208"/>
      <c r="E415" s="208"/>
      <c r="F415" s="208"/>
      <c r="G415" s="207"/>
      <c r="H415" s="207"/>
      <c r="I415" s="207"/>
      <c r="J415" s="207"/>
      <c r="K415" s="207"/>
      <c r="L415" s="207"/>
    </row>
    <row r="416" spans="1:12" x14ac:dyDescent="0.4">
      <c r="A416" s="206"/>
      <c r="B416" s="224"/>
      <c r="C416" s="207"/>
      <c r="D416" s="208"/>
      <c r="E416" s="208"/>
      <c r="F416" s="208"/>
      <c r="G416" s="207"/>
      <c r="H416" s="207"/>
      <c r="I416" s="207"/>
      <c r="J416" s="207"/>
      <c r="K416" s="207"/>
      <c r="L416" s="207"/>
    </row>
    <row r="417" spans="1:12" x14ac:dyDescent="0.4">
      <c r="A417" s="206"/>
      <c r="B417" s="224"/>
      <c r="C417" s="207"/>
      <c r="D417" s="208"/>
      <c r="E417" s="208"/>
      <c r="F417" s="208"/>
      <c r="G417" s="207"/>
      <c r="H417" s="207"/>
      <c r="I417" s="207"/>
      <c r="J417" s="207"/>
      <c r="K417" s="207"/>
      <c r="L417" s="207"/>
    </row>
    <row r="418" spans="1:12" x14ac:dyDescent="0.4">
      <c r="A418" s="206"/>
      <c r="B418" s="224"/>
      <c r="C418" s="207"/>
      <c r="D418" s="208"/>
      <c r="E418" s="208"/>
      <c r="F418" s="208"/>
      <c r="G418" s="207"/>
      <c r="H418" s="207"/>
      <c r="I418" s="207"/>
      <c r="J418" s="207"/>
      <c r="K418" s="207"/>
      <c r="L418" s="207"/>
    </row>
    <row r="419" spans="1:12" x14ac:dyDescent="0.4">
      <c r="A419" s="206"/>
      <c r="B419" s="224"/>
      <c r="C419" s="207"/>
      <c r="D419" s="208"/>
      <c r="E419" s="208"/>
      <c r="F419" s="208"/>
      <c r="G419" s="207"/>
      <c r="H419" s="207"/>
      <c r="I419" s="207"/>
      <c r="J419" s="207"/>
      <c r="K419" s="207"/>
      <c r="L419" s="207"/>
    </row>
    <row r="420" spans="1:12" x14ac:dyDescent="0.4">
      <c r="A420" s="206"/>
      <c r="B420" s="224"/>
      <c r="C420" s="207"/>
      <c r="D420" s="208"/>
      <c r="E420" s="208"/>
      <c r="F420" s="208"/>
      <c r="G420" s="207"/>
      <c r="H420" s="207"/>
      <c r="I420" s="207"/>
      <c r="J420" s="207"/>
      <c r="K420" s="207"/>
      <c r="L420" s="207"/>
    </row>
    <row r="421" spans="1:12" x14ac:dyDescent="0.4">
      <c r="A421" s="206"/>
      <c r="B421" s="224"/>
      <c r="C421" s="207"/>
      <c r="D421" s="208"/>
      <c r="E421" s="208"/>
      <c r="F421" s="208"/>
      <c r="G421" s="207"/>
      <c r="H421" s="207"/>
      <c r="I421" s="207"/>
      <c r="J421" s="207"/>
      <c r="K421" s="207"/>
      <c r="L421" s="207"/>
    </row>
    <row r="422" spans="1:12" x14ac:dyDescent="0.4">
      <c r="A422" s="206"/>
      <c r="B422" s="224"/>
      <c r="C422" s="207"/>
      <c r="D422" s="208"/>
      <c r="E422" s="208"/>
      <c r="F422" s="208"/>
      <c r="G422" s="207"/>
      <c r="H422" s="207"/>
      <c r="I422" s="207"/>
      <c r="J422" s="207"/>
      <c r="K422" s="207"/>
      <c r="L422" s="207"/>
    </row>
    <row r="423" spans="1:12" x14ac:dyDescent="0.4">
      <c r="A423" s="206"/>
      <c r="B423" s="224"/>
      <c r="C423" s="207"/>
      <c r="D423" s="208"/>
      <c r="E423" s="208"/>
      <c r="F423" s="208"/>
      <c r="G423" s="207"/>
      <c r="H423" s="207"/>
      <c r="I423" s="207"/>
      <c r="J423" s="207"/>
      <c r="K423" s="207"/>
      <c r="L423" s="207"/>
    </row>
    <row r="424" spans="1:12" x14ac:dyDescent="0.4">
      <c r="A424" s="206"/>
      <c r="B424" s="224"/>
      <c r="C424" s="207"/>
      <c r="D424" s="208"/>
      <c r="E424" s="208"/>
      <c r="F424" s="208"/>
      <c r="G424" s="207"/>
      <c r="H424" s="207"/>
      <c r="I424" s="207"/>
      <c r="J424" s="207"/>
      <c r="K424" s="207"/>
      <c r="L424" s="207"/>
    </row>
    <row r="425" spans="1:12" x14ac:dyDescent="0.4">
      <c r="A425" s="206"/>
      <c r="B425" s="224"/>
      <c r="C425" s="207"/>
      <c r="D425" s="208"/>
      <c r="E425" s="208"/>
      <c r="F425" s="208"/>
      <c r="G425" s="207"/>
      <c r="H425" s="207"/>
      <c r="I425" s="207"/>
      <c r="J425" s="207"/>
      <c r="K425" s="207"/>
      <c r="L425" s="207"/>
    </row>
    <row r="426" spans="1:12" x14ac:dyDescent="0.4">
      <c r="A426" s="206"/>
      <c r="B426" s="224"/>
      <c r="C426" s="207"/>
      <c r="D426" s="208"/>
      <c r="E426" s="208"/>
      <c r="F426" s="208"/>
      <c r="G426" s="207"/>
      <c r="H426" s="207"/>
      <c r="I426" s="207"/>
      <c r="J426" s="207"/>
      <c r="K426" s="207"/>
      <c r="L426" s="207"/>
    </row>
    <row r="427" spans="1:12" x14ac:dyDescent="0.4">
      <c r="A427" s="206"/>
      <c r="B427" s="224"/>
      <c r="C427" s="207"/>
      <c r="D427" s="208"/>
      <c r="E427" s="208"/>
      <c r="F427" s="208"/>
      <c r="G427" s="207"/>
      <c r="H427" s="207"/>
      <c r="I427" s="207"/>
      <c r="J427" s="207"/>
      <c r="K427" s="207"/>
      <c r="L427" s="207"/>
    </row>
    <row r="428" spans="1:12" x14ac:dyDescent="0.4">
      <c r="A428" s="206"/>
      <c r="B428" s="224"/>
      <c r="C428" s="207"/>
      <c r="D428" s="208"/>
      <c r="E428" s="208"/>
      <c r="F428" s="208"/>
      <c r="G428" s="207"/>
      <c r="H428" s="207"/>
      <c r="I428" s="207"/>
      <c r="J428" s="207"/>
      <c r="K428" s="207"/>
      <c r="L428" s="207"/>
    </row>
    <row r="429" spans="1:12" x14ac:dyDescent="0.4">
      <c r="A429" s="206"/>
      <c r="B429" s="224"/>
      <c r="C429" s="207"/>
      <c r="D429" s="208"/>
      <c r="E429" s="208"/>
      <c r="F429" s="208"/>
      <c r="G429" s="207"/>
      <c r="H429" s="207"/>
      <c r="I429" s="207"/>
      <c r="J429" s="207"/>
      <c r="K429" s="207"/>
      <c r="L429" s="207"/>
    </row>
    <row r="430" spans="1:12" x14ac:dyDescent="0.4">
      <c r="A430" s="206"/>
      <c r="B430" s="224"/>
      <c r="C430" s="207"/>
      <c r="D430" s="208"/>
      <c r="E430" s="208"/>
      <c r="F430" s="208"/>
      <c r="G430" s="207"/>
      <c r="H430" s="207"/>
      <c r="I430" s="207"/>
      <c r="J430" s="207"/>
      <c r="K430" s="207"/>
      <c r="L430" s="207"/>
    </row>
    <row r="431" spans="1:12" x14ac:dyDescent="0.4">
      <c r="A431" s="206"/>
      <c r="B431" s="224"/>
      <c r="C431" s="207"/>
      <c r="D431" s="208"/>
      <c r="E431" s="208"/>
      <c r="F431" s="208"/>
      <c r="G431" s="207"/>
      <c r="H431" s="207"/>
      <c r="I431" s="207"/>
      <c r="J431" s="207"/>
      <c r="K431" s="207"/>
      <c r="L431" s="207"/>
    </row>
    <row r="432" spans="1:12" x14ac:dyDescent="0.4">
      <c r="A432" s="206"/>
      <c r="B432" s="224"/>
      <c r="C432" s="207"/>
      <c r="D432" s="208"/>
      <c r="E432" s="208"/>
      <c r="F432" s="208"/>
      <c r="G432" s="207"/>
      <c r="H432" s="207"/>
      <c r="I432" s="207"/>
      <c r="J432" s="207"/>
      <c r="K432" s="207"/>
      <c r="L432" s="207"/>
    </row>
    <row r="433" spans="1:12" x14ac:dyDescent="0.4">
      <c r="A433" s="206"/>
      <c r="B433" s="224"/>
      <c r="C433" s="207"/>
      <c r="D433" s="208"/>
      <c r="E433" s="208"/>
      <c r="F433" s="208"/>
      <c r="G433" s="207"/>
      <c r="H433" s="207"/>
      <c r="I433" s="207"/>
      <c r="J433" s="207"/>
      <c r="K433" s="207"/>
      <c r="L433" s="207"/>
    </row>
    <row r="434" spans="1:12" x14ac:dyDescent="0.4">
      <c r="A434" s="206"/>
      <c r="B434" s="224"/>
      <c r="C434" s="207"/>
      <c r="D434" s="208"/>
      <c r="E434" s="208"/>
      <c r="F434" s="208"/>
      <c r="G434" s="207"/>
      <c r="H434" s="207"/>
      <c r="I434" s="207"/>
      <c r="J434" s="207"/>
      <c r="K434" s="207"/>
      <c r="L434" s="207"/>
    </row>
    <row r="435" spans="1:12" x14ac:dyDescent="0.4">
      <c r="A435" s="206"/>
      <c r="B435" s="224"/>
      <c r="C435" s="207"/>
      <c r="D435" s="208"/>
      <c r="E435" s="208"/>
      <c r="F435" s="208"/>
      <c r="G435" s="207"/>
      <c r="H435" s="207"/>
      <c r="I435" s="207"/>
      <c r="J435" s="207"/>
      <c r="K435" s="207"/>
      <c r="L435" s="207"/>
    </row>
    <row r="436" spans="1:12" x14ac:dyDescent="0.4">
      <c r="A436" s="206"/>
      <c r="B436" s="224"/>
      <c r="C436" s="207"/>
      <c r="D436" s="208"/>
      <c r="E436" s="208"/>
      <c r="F436" s="208"/>
      <c r="G436" s="207"/>
      <c r="H436" s="207"/>
      <c r="I436" s="207"/>
      <c r="J436" s="207"/>
      <c r="K436" s="207"/>
      <c r="L436" s="207"/>
    </row>
    <row r="437" spans="1:12" x14ac:dyDescent="0.4">
      <c r="A437" s="206"/>
      <c r="B437" s="224"/>
      <c r="C437" s="207"/>
      <c r="D437" s="208"/>
      <c r="E437" s="208"/>
      <c r="F437" s="208"/>
      <c r="G437" s="207"/>
      <c r="H437" s="207"/>
      <c r="I437" s="207"/>
      <c r="J437" s="207"/>
      <c r="K437" s="207"/>
      <c r="L437" s="207"/>
    </row>
    <row r="438" spans="1:12" x14ac:dyDescent="0.4">
      <c r="A438" s="206"/>
      <c r="B438" s="224"/>
      <c r="C438" s="207"/>
      <c r="D438" s="208"/>
      <c r="E438" s="208"/>
      <c r="F438" s="208"/>
      <c r="G438" s="207"/>
      <c r="H438" s="207"/>
      <c r="I438" s="207"/>
      <c r="J438" s="207"/>
      <c r="K438" s="207"/>
      <c r="L438" s="207"/>
    </row>
    <row r="439" spans="1:12" x14ac:dyDescent="0.4">
      <c r="A439" s="206"/>
      <c r="B439" s="224"/>
      <c r="C439" s="207"/>
      <c r="D439" s="208"/>
      <c r="E439" s="208"/>
      <c r="F439" s="208"/>
      <c r="G439" s="207"/>
      <c r="H439" s="207"/>
      <c r="I439" s="207"/>
      <c r="J439" s="207"/>
      <c r="K439" s="207"/>
      <c r="L439" s="207"/>
    </row>
    <row r="440" spans="1:12" x14ac:dyDescent="0.4">
      <c r="A440" s="206"/>
      <c r="B440" s="224"/>
      <c r="C440" s="207"/>
      <c r="D440" s="208"/>
      <c r="E440" s="208"/>
      <c r="F440" s="208"/>
      <c r="G440" s="207"/>
      <c r="H440" s="207"/>
      <c r="I440" s="207"/>
      <c r="J440" s="207"/>
      <c r="K440" s="207"/>
      <c r="L440" s="207"/>
    </row>
    <row r="441" spans="1:12" x14ac:dyDescent="0.4">
      <c r="A441" s="206"/>
      <c r="B441" s="224"/>
      <c r="C441" s="207"/>
      <c r="D441" s="208"/>
      <c r="E441" s="208"/>
      <c r="F441" s="208"/>
      <c r="G441" s="207"/>
      <c r="H441" s="207"/>
      <c r="I441" s="207"/>
      <c r="J441" s="207"/>
      <c r="K441" s="207"/>
      <c r="L441" s="207"/>
    </row>
    <row r="442" spans="1:12" x14ac:dyDescent="0.4">
      <c r="A442" s="206"/>
      <c r="B442" s="224"/>
      <c r="C442" s="207"/>
      <c r="D442" s="208"/>
      <c r="E442" s="208"/>
      <c r="F442" s="208"/>
      <c r="G442" s="207"/>
      <c r="H442" s="207"/>
      <c r="I442" s="207"/>
      <c r="J442" s="207"/>
      <c r="K442" s="207"/>
      <c r="L442" s="207"/>
    </row>
    <row r="443" spans="1:12" x14ac:dyDescent="0.4">
      <c r="A443" s="206"/>
      <c r="B443" s="224"/>
      <c r="C443" s="207"/>
      <c r="D443" s="208"/>
      <c r="E443" s="208"/>
      <c r="F443" s="208"/>
      <c r="G443" s="207"/>
      <c r="H443" s="207"/>
      <c r="I443" s="207"/>
      <c r="J443" s="207"/>
      <c r="K443" s="207"/>
      <c r="L443" s="207"/>
    </row>
    <row r="444" spans="1:12" x14ac:dyDescent="0.4">
      <c r="A444" s="206"/>
      <c r="B444" s="224"/>
      <c r="C444" s="207"/>
      <c r="D444" s="208"/>
      <c r="E444" s="208"/>
      <c r="F444" s="208"/>
      <c r="G444" s="207"/>
      <c r="H444" s="207"/>
      <c r="I444" s="207"/>
      <c r="J444" s="207"/>
      <c r="K444" s="207"/>
      <c r="L444" s="207"/>
    </row>
    <row r="445" spans="1:12" x14ac:dyDescent="0.4">
      <c r="A445" s="206"/>
      <c r="B445" s="224"/>
      <c r="C445" s="207"/>
      <c r="D445" s="208"/>
      <c r="E445" s="208"/>
      <c r="F445" s="208"/>
      <c r="G445" s="207"/>
      <c r="H445" s="207"/>
      <c r="I445" s="207"/>
      <c r="J445" s="207"/>
      <c r="K445" s="207"/>
      <c r="L445" s="207"/>
    </row>
    <row r="446" spans="1:12" x14ac:dyDescent="0.4">
      <c r="A446" s="206"/>
      <c r="B446" s="224"/>
      <c r="C446" s="207"/>
      <c r="D446" s="208"/>
      <c r="E446" s="208"/>
      <c r="F446" s="208"/>
      <c r="G446" s="207"/>
      <c r="H446" s="207"/>
      <c r="I446" s="207"/>
      <c r="J446" s="207"/>
      <c r="K446" s="207"/>
      <c r="L446" s="207"/>
    </row>
    <row r="447" spans="1:12" x14ac:dyDescent="0.4">
      <c r="A447" s="206"/>
      <c r="B447" s="224"/>
      <c r="C447" s="207"/>
      <c r="D447" s="208"/>
      <c r="E447" s="208"/>
      <c r="F447" s="208"/>
      <c r="G447" s="207"/>
      <c r="H447" s="207"/>
      <c r="I447" s="207"/>
      <c r="J447" s="207"/>
      <c r="K447" s="207"/>
      <c r="L447" s="207"/>
    </row>
    <row r="448" spans="1:12" x14ac:dyDescent="0.4">
      <c r="A448" s="206"/>
      <c r="B448" s="224"/>
      <c r="C448" s="207"/>
      <c r="D448" s="208"/>
      <c r="E448" s="208"/>
      <c r="F448" s="208"/>
      <c r="G448" s="207"/>
      <c r="H448" s="207"/>
      <c r="I448" s="207"/>
      <c r="J448" s="207"/>
      <c r="K448" s="207"/>
      <c r="L448" s="207"/>
    </row>
    <row r="449" spans="1:12" x14ac:dyDescent="0.4">
      <c r="A449" s="206"/>
      <c r="B449" s="224"/>
      <c r="C449" s="207"/>
      <c r="D449" s="208"/>
      <c r="E449" s="208"/>
      <c r="F449" s="208"/>
      <c r="G449" s="207"/>
      <c r="H449" s="207"/>
      <c r="I449" s="207"/>
      <c r="J449" s="207"/>
      <c r="K449" s="207"/>
      <c r="L449" s="207"/>
    </row>
    <row r="450" spans="1:12" x14ac:dyDescent="0.4">
      <c r="A450" s="206"/>
      <c r="B450" s="224"/>
      <c r="C450" s="207"/>
      <c r="D450" s="208"/>
      <c r="E450" s="208"/>
      <c r="F450" s="208"/>
      <c r="G450" s="207"/>
      <c r="H450" s="207"/>
      <c r="I450" s="207"/>
      <c r="J450" s="207"/>
      <c r="K450" s="207"/>
      <c r="L450" s="207"/>
    </row>
    <row r="451" spans="1:12" x14ac:dyDescent="0.4">
      <c r="A451" s="206"/>
      <c r="B451" s="224"/>
      <c r="C451" s="207"/>
      <c r="D451" s="208"/>
      <c r="E451" s="208"/>
      <c r="F451" s="208"/>
      <c r="G451" s="207"/>
      <c r="H451" s="207"/>
      <c r="I451" s="207"/>
      <c r="J451" s="207"/>
      <c r="K451" s="207"/>
      <c r="L451" s="207"/>
    </row>
    <row r="452" spans="1:12" x14ac:dyDescent="0.4">
      <c r="A452" s="206"/>
      <c r="B452" s="224"/>
      <c r="C452" s="207"/>
      <c r="D452" s="208"/>
      <c r="E452" s="208"/>
      <c r="F452" s="208"/>
      <c r="G452" s="207"/>
      <c r="H452" s="207"/>
      <c r="I452" s="207"/>
      <c r="J452" s="207"/>
      <c r="K452" s="207"/>
      <c r="L452" s="207"/>
    </row>
    <row r="453" spans="1:12" x14ac:dyDescent="0.4">
      <c r="A453" s="206"/>
      <c r="B453" s="224"/>
      <c r="C453" s="207"/>
      <c r="D453" s="208"/>
      <c r="E453" s="208"/>
      <c r="F453" s="208"/>
      <c r="G453" s="207"/>
      <c r="H453" s="207"/>
      <c r="I453" s="207"/>
      <c r="J453" s="207"/>
      <c r="K453" s="207"/>
      <c r="L453" s="207"/>
    </row>
    <row r="454" spans="1:12" x14ac:dyDescent="0.4">
      <c r="A454" s="206"/>
      <c r="B454" s="224"/>
      <c r="C454" s="207"/>
      <c r="D454" s="208"/>
      <c r="E454" s="208"/>
      <c r="F454" s="208"/>
      <c r="G454" s="207"/>
      <c r="H454" s="207"/>
      <c r="I454" s="207"/>
      <c r="J454" s="207"/>
      <c r="K454" s="207"/>
      <c r="L454" s="207"/>
    </row>
    <row r="455" spans="1:12" x14ac:dyDescent="0.4">
      <c r="A455" s="206"/>
      <c r="B455" s="224"/>
      <c r="C455" s="207"/>
      <c r="D455" s="208"/>
      <c r="E455" s="208"/>
      <c r="F455" s="208"/>
      <c r="G455" s="207"/>
      <c r="H455" s="207"/>
      <c r="I455" s="207"/>
      <c r="J455" s="207"/>
      <c r="K455" s="207"/>
      <c r="L455" s="207"/>
    </row>
    <row r="456" spans="1:12" x14ac:dyDescent="0.4">
      <c r="A456" s="206"/>
      <c r="B456" s="224"/>
      <c r="C456" s="207"/>
      <c r="D456" s="208"/>
      <c r="E456" s="208"/>
      <c r="F456" s="208"/>
      <c r="G456" s="207"/>
      <c r="H456" s="207"/>
      <c r="I456" s="207"/>
      <c r="J456" s="207"/>
      <c r="K456" s="207"/>
      <c r="L456" s="207"/>
    </row>
    <row r="457" spans="1:12" x14ac:dyDescent="0.4">
      <c r="A457" s="206"/>
      <c r="B457" s="224"/>
      <c r="C457" s="207"/>
      <c r="D457" s="208"/>
      <c r="E457" s="208"/>
      <c r="F457" s="208"/>
      <c r="G457" s="207"/>
      <c r="H457" s="207"/>
      <c r="I457" s="207"/>
      <c r="J457" s="207"/>
      <c r="K457" s="207"/>
      <c r="L457" s="207"/>
    </row>
    <row r="458" spans="1:12" x14ac:dyDescent="0.4">
      <c r="A458" s="206"/>
      <c r="B458" s="224"/>
      <c r="C458" s="207"/>
      <c r="D458" s="208"/>
      <c r="E458" s="208"/>
      <c r="F458" s="208"/>
      <c r="G458" s="207"/>
      <c r="H458" s="207"/>
      <c r="I458" s="207"/>
      <c r="J458" s="207"/>
      <c r="K458" s="207"/>
      <c r="L458" s="207"/>
    </row>
    <row r="459" spans="1:12" x14ac:dyDescent="0.4">
      <c r="A459" s="206"/>
      <c r="B459" s="224"/>
      <c r="C459" s="207"/>
      <c r="D459" s="208"/>
      <c r="E459" s="208"/>
      <c r="F459" s="208"/>
      <c r="G459" s="207"/>
      <c r="H459" s="207"/>
      <c r="I459" s="207"/>
      <c r="J459" s="207"/>
      <c r="K459" s="207"/>
      <c r="L459" s="207"/>
    </row>
    <row r="460" spans="1:12" x14ac:dyDescent="0.4">
      <c r="A460" s="206"/>
      <c r="B460" s="224"/>
      <c r="C460" s="207"/>
      <c r="D460" s="208"/>
      <c r="E460" s="208"/>
      <c r="F460" s="208"/>
      <c r="G460" s="207"/>
      <c r="H460" s="207"/>
      <c r="I460" s="207"/>
      <c r="J460" s="207"/>
      <c r="K460" s="207"/>
      <c r="L460" s="207"/>
    </row>
    <row r="461" spans="1:12" x14ac:dyDescent="0.4">
      <c r="A461" s="206"/>
      <c r="B461" s="224"/>
      <c r="C461" s="207"/>
      <c r="D461" s="208"/>
      <c r="E461" s="208"/>
      <c r="F461" s="208"/>
      <c r="G461" s="207"/>
      <c r="H461" s="207"/>
      <c r="I461" s="207"/>
      <c r="J461" s="207"/>
      <c r="K461" s="207"/>
      <c r="L461" s="207"/>
    </row>
    <row r="462" spans="1:12" x14ac:dyDescent="0.4">
      <c r="A462" s="206"/>
      <c r="B462" s="224"/>
      <c r="C462" s="207"/>
      <c r="D462" s="208"/>
      <c r="E462" s="208"/>
      <c r="F462" s="208"/>
      <c r="G462" s="207"/>
      <c r="H462" s="207"/>
      <c r="I462" s="207"/>
      <c r="J462" s="207"/>
      <c r="K462" s="207"/>
      <c r="L462" s="207"/>
    </row>
    <row r="463" spans="1:12" x14ac:dyDescent="0.4">
      <c r="A463" s="206"/>
      <c r="B463" s="224"/>
      <c r="C463" s="207"/>
      <c r="D463" s="208"/>
      <c r="E463" s="208"/>
      <c r="F463" s="208"/>
      <c r="G463" s="207"/>
      <c r="H463" s="207"/>
      <c r="I463" s="207"/>
      <c r="J463" s="207"/>
      <c r="K463" s="207"/>
      <c r="L463" s="207"/>
    </row>
    <row r="464" spans="1:12" x14ac:dyDescent="0.4">
      <c r="A464" s="206"/>
      <c r="B464" s="224"/>
      <c r="C464" s="207"/>
      <c r="D464" s="208"/>
      <c r="E464" s="208"/>
      <c r="F464" s="208"/>
      <c r="G464" s="207"/>
      <c r="H464" s="207"/>
      <c r="I464" s="207"/>
      <c r="J464" s="207"/>
      <c r="K464" s="207"/>
      <c r="L464" s="207"/>
    </row>
    <row r="465" spans="1:12" x14ac:dyDescent="0.4">
      <c r="A465" s="206"/>
      <c r="B465" s="224"/>
      <c r="C465" s="207"/>
      <c r="D465" s="208"/>
      <c r="E465" s="208"/>
      <c r="F465" s="208"/>
      <c r="G465" s="207"/>
      <c r="H465" s="207"/>
      <c r="I465" s="207"/>
      <c r="J465" s="207"/>
      <c r="K465" s="207"/>
      <c r="L465" s="207"/>
    </row>
    <row r="466" spans="1:12" x14ac:dyDescent="0.4">
      <c r="A466" s="206"/>
      <c r="B466" s="224"/>
      <c r="C466" s="207"/>
      <c r="D466" s="208"/>
      <c r="E466" s="208"/>
      <c r="F466" s="208"/>
      <c r="G466" s="207"/>
      <c r="H466" s="207"/>
      <c r="I466" s="207"/>
      <c r="J466" s="207"/>
      <c r="K466" s="207"/>
      <c r="L466" s="207"/>
    </row>
    <row r="467" spans="1:12" x14ac:dyDescent="0.4">
      <c r="A467" s="207"/>
      <c r="B467" s="224"/>
      <c r="C467" s="207"/>
      <c r="D467" s="208"/>
      <c r="E467" s="208"/>
      <c r="F467" s="208"/>
      <c r="G467" s="207"/>
      <c r="H467" s="207"/>
      <c r="I467" s="207"/>
      <c r="J467" s="207"/>
      <c r="K467" s="207"/>
      <c r="L467" s="207"/>
    </row>
    <row r="468" spans="1:12" x14ac:dyDescent="0.4">
      <c r="A468" s="207"/>
      <c r="B468" s="224"/>
      <c r="C468" s="207"/>
      <c r="D468" s="208"/>
      <c r="E468" s="208"/>
      <c r="F468" s="208"/>
      <c r="G468" s="207"/>
      <c r="H468" s="207"/>
      <c r="I468" s="207"/>
      <c r="J468" s="207"/>
      <c r="K468" s="207"/>
      <c r="L468" s="207"/>
    </row>
    <row r="469" spans="1:12" x14ac:dyDescent="0.4">
      <c r="A469" s="207"/>
      <c r="B469" s="224"/>
      <c r="C469" s="207"/>
      <c r="D469" s="208"/>
      <c r="E469" s="208"/>
      <c r="F469" s="208"/>
      <c r="G469" s="207"/>
      <c r="H469" s="207"/>
      <c r="I469" s="207"/>
      <c r="J469" s="207"/>
      <c r="K469" s="207"/>
      <c r="L469" s="207"/>
    </row>
    <row r="470" spans="1:12" x14ac:dyDescent="0.4">
      <c r="A470" s="207"/>
      <c r="B470" s="224"/>
      <c r="C470" s="207"/>
      <c r="D470" s="208"/>
      <c r="E470" s="208"/>
      <c r="F470" s="208"/>
      <c r="G470" s="207"/>
      <c r="H470" s="207"/>
      <c r="I470" s="207"/>
      <c r="J470" s="207"/>
      <c r="K470" s="207"/>
      <c r="L470" s="207"/>
    </row>
    <row r="471" spans="1:12" x14ac:dyDescent="0.4">
      <c r="A471" s="207"/>
      <c r="B471" s="224"/>
      <c r="C471" s="207"/>
      <c r="D471" s="208"/>
      <c r="E471" s="208"/>
      <c r="F471" s="208"/>
      <c r="G471" s="207"/>
      <c r="H471" s="207"/>
      <c r="I471" s="207"/>
      <c r="J471" s="207"/>
      <c r="K471" s="207"/>
      <c r="L471" s="207"/>
    </row>
    <row r="472" spans="1:12" x14ac:dyDescent="0.4">
      <c r="A472" s="207"/>
      <c r="B472" s="224"/>
      <c r="C472" s="207"/>
      <c r="D472" s="207"/>
      <c r="E472" s="207"/>
      <c r="F472" s="207"/>
      <c r="G472" s="207"/>
      <c r="H472" s="207"/>
      <c r="I472" s="207"/>
      <c r="J472" s="207"/>
      <c r="K472" s="207"/>
      <c r="L472" s="207"/>
    </row>
    <row r="473" spans="1:12" x14ac:dyDescent="0.4">
      <c r="A473" s="207"/>
      <c r="B473" s="224"/>
      <c r="C473" s="207"/>
      <c r="D473" s="207"/>
      <c r="E473" s="207"/>
      <c r="F473" s="207"/>
      <c r="G473" s="207"/>
      <c r="H473" s="207"/>
      <c r="I473" s="207"/>
      <c r="J473" s="207"/>
      <c r="K473" s="207"/>
      <c r="L473" s="207"/>
    </row>
    <row r="474" spans="1:12" x14ac:dyDescent="0.4">
      <c r="A474" s="207"/>
      <c r="B474" s="224"/>
      <c r="C474" s="207"/>
      <c r="D474" s="207"/>
      <c r="E474" s="207"/>
      <c r="F474" s="207"/>
      <c r="G474" s="207"/>
      <c r="H474" s="207"/>
      <c r="I474" s="207"/>
      <c r="J474" s="207"/>
      <c r="K474" s="207"/>
      <c r="L474" s="207"/>
    </row>
    <row r="475" spans="1:12" x14ac:dyDescent="0.4">
      <c r="A475" s="207"/>
      <c r="B475" s="224"/>
      <c r="C475" s="207"/>
      <c r="D475" s="207"/>
      <c r="E475" s="207"/>
      <c r="F475" s="207"/>
      <c r="G475" s="207"/>
      <c r="H475" s="207"/>
      <c r="I475" s="207"/>
      <c r="J475" s="207"/>
      <c r="K475" s="207"/>
      <c r="L475" s="207"/>
    </row>
    <row r="476" spans="1:12" x14ac:dyDescent="0.4">
      <c r="A476" s="207"/>
      <c r="B476" s="224"/>
      <c r="C476" s="207"/>
      <c r="D476" s="207"/>
      <c r="E476" s="207"/>
      <c r="F476" s="207"/>
      <c r="G476" s="207"/>
      <c r="H476" s="207"/>
      <c r="I476" s="207"/>
      <c r="J476" s="207"/>
      <c r="K476" s="207"/>
      <c r="L476" s="207"/>
    </row>
    <row r="477" spans="1:12" x14ac:dyDescent="0.4">
      <c r="A477" s="207"/>
      <c r="B477" s="224"/>
      <c r="C477" s="207"/>
      <c r="D477" s="207"/>
      <c r="E477" s="207"/>
      <c r="F477" s="207"/>
      <c r="G477" s="207"/>
      <c r="H477" s="207"/>
      <c r="I477" s="207"/>
      <c r="J477" s="207"/>
      <c r="K477" s="207"/>
      <c r="L477" s="207"/>
    </row>
    <row r="478" spans="1:12" x14ac:dyDescent="0.4">
      <c r="A478" s="207"/>
      <c r="B478" s="224"/>
      <c r="C478" s="207"/>
      <c r="D478" s="207"/>
      <c r="E478" s="207"/>
      <c r="F478" s="207"/>
      <c r="G478" s="207"/>
      <c r="H478" s="207"/>
      <c r="I478" s="207"/>
      <c r="J478" s="207"/>
      <c r="K478" s="207"/>
      <c r="L478" s="207"/>
    </row>
    <row r="479" spans="1:12" x14ac:dyDescent="0.4">
      <c r="A479" s="207"/>
      <c r="B479" s="224"/>
      <c r="C479" s="207"/>
      <c r="D479" s="207"/>
      <c r="E479" s="207"/>
      <c r="F479" s="207"/>
      <c r="G479" s="207"/>
      <c r="H479" s="207"/>
      <c r="I479" s="207"/>
      <c r="J479" s="207"/>
      <c r="K479" s="207"/>
      <c r="L479" s="207"/>
    </row>
    <row r="480" spans="1:12" x14ac:dyDescent="0.4">
      <c r="A480" s="207"/>
      <c r="B480" s="224"/>
      <c r="C480" s="207"/>
      <c r="D480" s="207"/>
      <c r="E480" s="207"/>
      <c r="F480" s="207"/>
      <c r="G480" s="207"/>
      <c r="H480" s="207"/>
      <c r="I480" s="207"/>
      <c r="J480" s="207"/>
      <c r="K480" s="207"/>
      <c r="L480" s="207"/>
    </row>
    <row r="481" spans="1:12" x14ac:dyDescent="0.4">
      <c r="A481" s="207"/>
      <c r="B481" s="224"/>
      <c r="C481" s="207"/>
      <c r="D481" s="207"/>
      <c r="E481" s="207"/>
      <c r="F481" s="207"/>
      <c r="G481" s="207"/>
      <c r="H481" s="207"/>
      <c r="I481" s="207"/>
      <c r="J481" s="207"/>
      <c r="K481" s="207"/>
      <c r="L481" s="207"/>
    </row>
    <row r="482" spans="1:12" x14ac:dyDescent="0.4">
      <c r="A482" s="207"/>
      <c r="B482" s="224"/>
      <c r="C482" s="207"/>
      <c r="D482" s="207"/>
      <c r="E482" s="207"/>
      <c r="F482" s="207"/>
      <c r="G482" s="207"/>
      <c r="H482" s="207"/>
      <c r="I482" s="207"/>
      <c r="J482" s="207"/>
      <c r="K482" s="207"/>
      <c r="L482" s="207"/>
    </row>
    <row r="483" spans="1:12" x14ac:dyDescent="0.4">
      <c r="A483" s="207"/>
      <c r="B483" s="224"/>
      <c r="C483" s="207"/>
      <c r="D483" s="207"/>
      <c r="E483" s="207"/>
      <c r="F483" s="207"/>
      <c r="G483" s="207"/>
      <c r="H483" s="207"/>
      <c r="I483" s="207"/>
      <c r="J483" s="207"/>
      <c r="K483" s="207"/>
      <c r="L483" s="207"/>
    </row>
    <row r="484" spans="1:12" x14ac:dyDescent="0.4">
      <c r="A484" s="207"/>
      <c r="B484" s="224"/>
      <c r="C484" s="207"/>
      <c r="D484" s="207"/>
      <c r="E484" s="207"/>
      <c r="F484" s="207"/>
      <c r="G484" s="207"/>
      <c r="H484" s="207"/>
      <c r="I484" s="207"/>
      <c r="J484" s="207"/>
      <c r="K484" s="207"/>
      <c r="L484" s="207"/>
    </row>
    <row r="485" spans="1:12" x14ac:dyDescent="0.4">
      <c r="A485" s="207"/>
      <c r="B485" s="224"/>
      <c r="C485" s="207"/>
      <c r="D485" s="207"/>
      <c r="E485" s="207"/>
      <c r="F485" s="207"/>
      <c r="G485" s="207"/>
      <c r="H485" s="207"/>
      <c r="I485" s="207"/>
      <c r="J485" s="207"/>
      <c r="K485" s="207"/>
      <c r="L485" s="207"/>
    </row>
    <row r="486" spans="1:12" x14ac:dyDescent="0.4">
      <c r="A486" s="207"/>
      <c r="B486" s="224"/>
      <c r="C486" s="207"/>
      <c r="D486" s="207"/>
      <c r="E486" s="207"/>
      <c r="F486" s="207"/>
      <c r="G486" s="207"/>
      <c r="H486" s="207"/>
      <c r="I486" s="207"/>
      <c r="J486" s="207"/>
      <c r="K486" s="207"/>
      <c r="L486" s="207"/>
    </row>
    <row r="487" spans="1:12" x14ac:dyDescent="0.4">
      <c r="A487" s="207"/>
      <c r="B487" s="224"/>
      <c r="C487" s="207"/>
      <c r="D487" s="207"/>
      <c r="E487" s="207"/>
      <c r="F487" s="207"/>
      <c r="G487" s="207"/>
      <c r="H487" s="207"/>
      <c r="I487" s="207"/>
      <c r="J487" s="207"/>
      <c r="K487" s="207"/>
      <c r="L487" s="207"/>
    </row>
    <row r="488" spans="1:12" x14ac:dyDescent="0.4">
      <c r="A488" s="207"/>
      <c r="B488" s="224"/>
      <c r="C488" s="207"/>
      <c r="D488" s="207"/>
      <c r="E488" s="207"/>
      <c r="F488" s="207"/>
      <c r="G488" s="207"/>
      <c r="H488" s="207"/>
      <c r="I488" s="207"/>
      <c r="J488" s="207"/>
      <c r="K488" s="207"/>
      <c r="L488" s="207"/>
    </row>
    <row r="489" spans="1:12" x14ac:dyDescent="0.4">
      <c r="A489" s="207"/>
      <c r="B489" s="224"/>
      <c r="C489" s="207"/>
      <c r="D489" s="207"/>
      <c r="E489" s="207"/>
      <c r="F489" s="207"/>
      <c r="G489" s="207"/>
      <c r="H489" s="207"/>
      <c r="I489" s="207"/>
      <c r="J489" s="207"/>
      <c r="K489" s="207"/>
      <c r="L489" s="207"/>
    </row>
    <row r="490" spans="1:12" x14ac:dyDescent="0.4">
      <c r="A490" s="207"/>
      <c r="B490" s="224"/>
      <c r="C490" s="207"/>
      <c r="D490" s="207"/>
      <c r="E490" s="207"/>
      <c r="F490" s="207"/>
      <c r="G490" s="207"/>
      <c r="H490" s="207"/>
      <c r="I490" s="207"/>
      <c r="J490" s="207"/>
      <c r="K490" s="207"/>
      <c r="L490" s="207"/>
    </row>
    <row r="491" spans="1:12" x14ac:dyDescent="0.4">
      <c r="A491" s="207"/>
      <c r="B491" s="224"/>
      <c r="C491" s="207"/>
      <c r="D491" s="207"/>
      <c r="E491" s="207"/>
      <c r="F491" s="207"/>
      <c r="G491" s="207"/>
      <c r="H491" s="207"/>
      <c r="I491" s="207"/>
      <c r="J491" s="207"/>
      <c r="K491" s="207"/>
      <c r="L491" s="207"/>
    </row>
    <row r="492" spans="1:12" x14ac:dyDescent="0.4">
      <c r="A492" s="207"/>
      <c r="B492" s="224"/>
      <c r="C492" s="207"/>
      <c r="D492" s="207"/>
      <c r="E492" s="207"/>
      <c r="F492" s="207"/>
      <c r="G492" s="207"/>
      <c r="H492" s="207"/>
      <c r="I492" s="207"/>
      <c r="J492" s="207"/>
      <c r="K492" s="207"/>
      <c r="L492" s="207"/>
    </row>
    <row r="493" spans="1:12" x14ac:dyDescent="0.4">
      <c r="A493" s="207"/>
      <c r="B493" s="224"/>
      <c r="C493" s="207"/>
      <c r="D493" s="207"/>
      <c r="E493" s="207"/>
      <c r="F493" s="207"/>
      <c r="G493" s="207"/>
      <c r="H493" s="207"/>
      <c r="I493" s="207"/>
      <c r="J493" s="207"/>
      <c r="K493" s="207"/>
      <c r="L493" s="207"/>
    </row>
    <row r="494" spans="1:12" x14ac:dyDescent="0.4">
      <c r="A494" s="207"/>
      <c r="B494" s="224"/>
      <c r="C494" s="207"/>
      <c r="D494" s="207"/>
      <c r="E494" s="207"/>
      <c r="F494" s="207"/>
      <c r="G494" s="207"/>
      <c r="H494" s="207"/>
      <c r="I494" s="207"/>
      <c r="J494" s="207"/>
      <c r="K494" s="207"/>
      <c r="L494" s="207"/>
    </row>
    <row r="495" spans="1:12" x14ac:dyDescent="0.4">
      <c r="A495" s="207"/>
      <c r="B495" s="224"/>
      <c r="C495" s="207"/>
      <c r="D495" s="207"/>
      <c r="E495" s="207"/>
      <c r="F495" s="207"/>
      <c r="G495" s="207"/>
      <c r="H495" s="207"/>
      <c r="I495" s="207"/>
      <c r="J495" s="207"/>
      <c r="K495" s="207"/>
      <c r="L495" s="207"/>
    </row>
    <row r="496" spans="1:12" x14ac:dyDescent="0.4">
      <c r="A496" s="207"/>
      <c r="B496" s="224"/>
      <c r="C496" s="207"/>
      <c r="D496" s="207"/>
      <c r="E496" s="207"/>
      <c r="F496" s="207"/>
      <c r="G496" s="207"/>
      <c r="H496" s="207"/>
      <c r="I496" s="207"/>
      <c r="J496" s="207"/>
      <c r="K496" s="207"/>
      <c r="L496" s="207"/>
    </row>
    <row r="497" spans="1:12" x14ac:dyDescent="0.4">
      <c r="A497" s="207"/>
      <c r="B497" s="224"/>
      <c r="C497" s="207"/>
      <c r="D497" s="207"/>
      <c r="E497" s="207"/>
      <c r="F497" s="207"/>
      <c r="G497" s="207"/>
      <c r="H497" s="207"/>
      <c r="I497" s="207"/>
      <c r="J497" s="207"/>
      <c r="K497" s="207"/>
      <c r="L497" s="207"/>
    </row>
    <row r="498" spans="1:12" x14ac:dyDescent="0.4">
      <c r="A498" s="207"/>
      <c r="B498" s="224"/>
      <c r="C498" s="207"/>
      <c r="D498" s="207"/>
      <c r="E498" s="207"/>
      <c r="F498" s="207"/>
      <c r="G498" s="207"/>
      <c r="H498" s="207"/>
      <c r="I498" s="207"/>
      <c r="J498" s="207"/>
      <c r="K498" s="207"/>
      <c r="L498" s="207"/>
    </row>
    <row r="499" spans="1:12" x14ac:dyDescent="0.4">
      <c r="A499" s="207"/>
      <c r="B499" s="224"/>
      <c r="C499" s="207"/>
      <c r="D499" s="207"/>
      <c r="E499" s="207"/>
      <c r="F499" s="207"/>
      <c r="G499" s="207"/>
      <c r="H499" s="207"/>
      <c r="I499" s="207"/>
      <c r="J499" s="207"/>
      <c r="K499" s="207"/>
      <c r="L499" s="207"/>
    </row>
    <row r="500" spans="1:12" x14ac:dyDescent="0.4">
      <c r="A500" s="207"/>
      <c r="B500" s="224"/>
      <c r="C500" s="207"/>
      <c r="D500" s="207"/>
      <c r="E500" s="207"/>
      <c r="F500" s="207"/>
      <c r="G500" s="207"/>
      <c r="H500" s="207"/>
      <c r="I500" s="207"/>
      <c r="J500" s="207"/>
      <c r="K500" s="207"/>
      <c r="L500" s="207"/>
    </row>
    <row r="501" spans="1:12" x14ac:dyDescent="0.4">
      <c r="A501" s="207"/>
      <c r="B501" s="224"/>
      <c r="C501" s="207"/>
      <c r="D501" s="207"/>
      <c r="E501" s="207"/>
      <c r="F501" s="207"/>
      <c r="G501" s="207"/>
      <c r="H501" s="207"/>
      <c r="I501" s="207"/>
      <c r="J501" s="207"/>
      <c r="K501" s="207"/>
      <c r="L501" s="207"/>
    </row>
    <row r="502" spans="1:12" x14ac:dyDescent="0.4">
      <c r="A502" s="207"/>
      <c r="B502" s="224"/>
      <c r="C502" s="207"/>
      <c r="D502" s="207"/>
      <c r="E502" s="207"/>
      <c r="F502" s="207"/>
      <c r="G502" s="207"/>
      <c r="H502" s="207"/>
      <c r="I502" s="207"/>
      <c r="J502" s="207"/>
      <c r="K502" s="207"/>
      <c r="L502" s="207"/>
    </row>
    <row r="503" spans="1:12" x14ac:dyDescent="0.4">
      <c r="A503" s="207"/>
      <c r="B503" s="224"/>
      <c r="C503" s="207"/>
      <c r="D503" s="207"/>
      <c r="E503" s="207"/>
      <c r="F503" s="207"/>
      <c r="G503" s="207"/>
      <c r="H503" s="207"/>
      <c r="I503" s="207"/>
      <c r="J503" s="207"/>
      <c r="K503" s="207"/>
      <c r="L503" s="207"/>
    </row>
    <row r="504" spans="1:12" x14ac:dyDescent="0.4">
      <c r="A504" s="207"/>
      <c r="B504" s="224"/>
      <c r="C504" s="207"/>
      <c r="D504" s="207"/>
      <c r="E504" s="207"/>
      <c r="F504" s="207"/>
      <c r="G504" s="207"/>
      <c r="H504" s="207"/>
      <c r="I504" s="207"/>
      <c r="J504" s="207"/>
      <c r="K504" s="207"/>
      <c r="L504" s="207"/>
    </row>
    <row r="505" spans="1:12" x14ac:dyDescent="0.4">
      <c r="A505" s="207"/>
      <c r="B505" s="224"/>
      <c r="C505" s="207"/>
      <c r="D505" s="207"/>
      <c r="E505" s="207"/>
      <c r="F505" s="207"/>
      <c r="G505" s="207"/>
      <c r="H505" s="207"/>
      <c r="I505" s="207"/>
      <c r="J505" s="207"/>
      <c r="K505" s="207"/>
      <c r="L505" s="207"/>
    </row>
    <row r="506" spans="1:12" x14ac:dyDescent="0.4">
      <c r="A506" s="207"/>
      <c r="B506" s="224"/>
      <c r="C506" s="207"/>
      <c r="D506" s="207"/>
      <c r="E506" s="207"/>
      <c r="F506" s="207"/>
      <c r="G506" s="207"/>
      <c r="H506" s="207"/>
      <c r="I506" s="207"/>
      <c r="J506" s="207"/>
      <c r="K506" s="207"/>
      <c r="L506" s="207"/>
    </row>
    <row r="507" spans="1:12" x14ac:dyDescent="0.4">
      <c r="A507" s="207"/>
      <c r="B507" s="224"/>
      <c r="C507" s="207"/>
      <c r="D507" s="207"/>
      <c r="E507" s="207"/>
      <c r="F507" s="207"/>
      <c r="G507" s="207"/>
      <c r="H507" s="207"/>
      <c r="I507" s="207"/>
      <c r="J507" s="207"/>
      <c r="K507" s="207"/>
      <c r="L507" s="207"/>
    </row>
    <row r="508" spans="1:12" x14ac:dyDescent="0.4">
      <c r="A508" s="207"/>
      <c r="B508" s="224"/>
      <c r="C508" s="207"/>
      <c r="D508" s="207"/>
      <c r="E508" s="207"/>
      <c r="F508" s="207"/>
      <c r="G508" s="207"/>
      <c r="H508" s="207"/>
      <c r="I508" s="207"/>
      <c r="J508" s="207"/>
      <c r="K508" s="207"/>
      <c r="L508" s="207"/>
    </row>
    <row r="509" spans="1:12" x14ac:dyDescent="0.4">
      <c r="A509" s="207"/>
      <c r="B509" s="224"/>
      <c r="C509" s="207"/>
      <c r="D509" s="207"/>
      <c r="E509" s="207"/>
      <c r="F509" s="207"/>
      <c r="G509" s="207"/>
      <c r="H509" s="207"/>
      <c r="I509" s="207"/>
      <c r="J509" s="207"/>
      <c r="K509" s="207"/>
      <c r="L509" s="207"/>
    </row>
    <row r="510" spans="1:12" x14ac:dyDescent="0.4">
      <c r="A510" s="207"/>
      <c r="B510" s="224"/>
      <c r="C510" s="207"/>
      <c r="D510" s="207"/>
      <c r="E510" s="207"/>
      <c r="F510" s="207"/>
      <c r="G510" s="207"/>
      <c r="H510" s="207"/>
      <c r="I510" s="207"/>
      <c r="J510" s="207"/>
      <c r="K510" s="207"/>
      <c r="L510" s="207"/>
    </row>
    <row r="511" spans="1:12" x14ac:dyDescent="0.4">
      <c r="A511" s="207"/>
      <c r="B511" s="224"/>
      <c r="C511" s="207"/>
      <c r="D511" s="207"/>
      <c r="E511" s="207"/>
      <c r="F511" s="207"/>
      <c r="G511" s="207"/>
      <c r="H511" s="207"/>
      <c r="I511" s="207"/>
      <c r="J511" s="207"/>
      <c r="K511" s="207"/>
      <c r="L511" s="207"/>
    </row>
    <row r="512" spans="1:12" x14ac:dyDescent="0.4">
      <c r="A512" s="207"/>
      <c r="B512" s="224"/>
      <c r="C512" s="207"/>
      <c r="D512" s="207"/>
      <c r="E512" s="207"/>
      <c r="F512" s="207"/>
      <c r="G512" s="207"/>
      <c r="H512" s="207"/>
      <c r="I512" s="207"/>
      <c r="J512" s="207"/>
      <c r="K512" s="207"/>
      <c r="L512" s="207"/>
    </row>
    <row r="513" spans="1:12" x14ac:dyDescent="0.4">
      <c r="A513" s="207"/>
      <c r="B513" s="224"/>
      <c r="C513" s="207"/>
      <c r="D513" s="207"/>
      <c r="E513" s="207"/>
      <c r="F513" s="207"/>
      <c r="G513" s="207"/>
      <c r="H513" s="207"/>
      <c r="I513" s="207"/>
      <c r="J513" s="207"/>
      <c r="K513" s="207"/>
      <c r="L513" s="207"/>
    </row>
    <row r="514" spans="1:12" x14ac:dyDescent="0.4">
      <c r="A514" s="207"/>
      <c r="B514" s="224"/>
      <c r="C514" s="207"/>
      <c r="D514" s="207"/>
      <c r="E514" s="207"/>
      <c r="F514" s="207"/>
      <c r="G514" s="207"/>
      <c r="H514" s="207"/>
      <c r="I514" s="207"/>
      <c r="J514" s="207"/>
      <c r="K514" s="207"/>
      <c r="L514" s="207"/>
    </row>
    <row r="515" spans="1:12" x14ac:dyDescent="0.4">
      <c r="A515" s="207"/>
      <c r="B515" s="224"/>
      <c r="C515" s="207"/>
      <c r="D515" s="207"/>
      <c r="E515" s="207"/>
      <c r="F515" s="207"/>
      <c r="G515" s="207"/>
      <c r="H515" s="207"/>
      <c r="I515" s="207"/>
      <c r="J515" s="207"/>
      <c r="K515" s="207"/>
      <c r="L515" s="207"/>
    </row>
    <row r="516" spans="1:12" x14ac:dyDescent="0.4">
      <c r="A516" s="207"/>
      <c r="B516" s="224"/>
      <c r="C516" s="207"/>
      <c r="D516" s="207"/>
      <c r="E516" s="207"/>
      <c r="F516" s="207"/>
      <c r="G516" s="207"/>
      <c r="H516" s="207"/>
      <c r="I516" s="207"/>
      <c r="J516" s="207"/>
      <c r="K516" s="207"/>
      <c r="L516" s="207"/>
    </row>
    <row r="517" spans="1:12" x14ac:dyDescent="0.4">
      <c r="A517" s="207"/>
      <c r="B517" s="224"/>
      <c r="C517" s="207"/>
      <c r="D517" s="207"/>
      <c r="E517" s="207"/>
      <c r="F517" s="207"/>
      <c r="G517" s="207"/>
      <c r="H517" s="207"/>
      <c r="I517" s="207"/>
      <c r="J517" s="207"/>
      <c r="K517" s="207"/>
      <c r="L517" s="207"/>
    </row>
    <row r="518" spans="1:12" x14ac:dyDescent="0.4">
      <c r="A518" s="207"/>
      <c r="B518" s="224"/>
      <c r="C518" s="207"/>
      <c r="D518" s="207"/>
      <c r="E518" s="207"/>
      <c r="F518" s="207"/>
      <c r="G518" s="207"/>
      <c r="H518" s="207"/>
      <c r="I518" s="207"/>
      <c r="J518" s="207"/>
      <c r="K518" s="207"/>
      <c r="L518" s="207"/>
    </row>
    <row r="519" spans="1:12" x14ac:dyDescent="0.4">
      <c r="A519" s="207"/>
      <c r="B519" s="224"/>
      <c r="C519" s="207"/>
      <c r="D519" s="207"/>
      <c r="E519" s="207"/>
      <c r="F519" s="207"/>
      <c r="G519" s="207"/>
      <c r="H519" s="207"/>
      <c r="I519" s="207"/>
      <c r="J519" s="207"/>
      <c r="K519" s="207"/>
      <c r="L519" s="207"/>
    </row>
    <row r="520" spans="1:12" x14ac:dyDescent="0.4">
      <c r="A520" s="207"/>
      <c r="B520" s="224"/>
      <c r="C520" s="207"/>
      <c r="D520" s="207"/>
      <c r="E520" s="207"/>
      <c r="F520" s="207"/>
      <c r="G520" s="207"/>
      <c r="H520" s="207"/>
      <c r="I520" s="207"/>
      <c r="J520" s="207"/>
      <c r="K520" s="207"/>
      <c r="L520" s="207"/>
    </row>
    <row r="521" spans="1:12" x14ac:dyDescent="0.4">
      <c r="A521" s="207"/>
      <c r="B521" s="224"/>
      <c r="C521" s="207"/>
      <c r="D521" s="207"/>
      <c r="E521" s="207"/>
      <c r="F521" s="207"/>
      <c r="G521" s="207"/>
      <c r="H521" s="207"/>
      <c r="I521" s="207"/>
      <c r="J521" s="207"/>
      <c r="K521" s="207"/>
      <c r="L521" s="207"/>
    </row>
    <row r="522" spans="1:12" x14ac:dyDescent="0.4">
      <c r="A522" s="207"/>
      <c r="B522" s="224"/>
      <c r="C522" s="207"/>
      <c r="D522" s="207"/>
      <c r="E522" s="207"/>
      <c r="F522" s="207"/>
      <c r="G522" s="207"/>
      <c r="H522" s="207"/>
      <c r="I522" s="207"/>
      <c r="J522" s="207"/>
      <c r="K522" s="207"/>
      <c r="L522" s="207"/>
    </row>
    <row r="523" spans="1:12" x14ac:dyDescent="0.4">
      <c r="A523" s="207"/>
      <c r="B523" s="224"/>
      <c r="C523" s="207"/>
      <c r="D523" s="207"/>
      <c r="E523" s="207"/>
      <c r="F523" s="207"/>
      <c r="G523" s="207"/>
      <c r="H523" s="207"/>
      <c r="I523" s="207"/>
      <c r="J523" s="207"/>
      <c r="K523" s="207"/>
      <c r="L523" s="207"/>
    </row>
    <row r="524" spans="1:12" x14ac:dyDescent="0.4">
      <c r="A524" s="207"/>
      <c r="B524" s="224"/>
      <c r="C524" s="207"/>
      <c r="D524" s="207"/>
      <c r="E524" s="207"/>
      <c r="F524" s="207"/>
      <c r="G524" s="207"/>
      <c r="H524" s="207"/>
      <c r="I524" s="207"/>
      <c r="J524" s="207"/>
      <c r="K524" s="207"/>
      <c r="L524" s="207"/>
    </row>
    <row r="525" spans="1:12" x14ac:dyDescent="0.4">
      <c r="A525" s="207"/>
      <c r="B525" s="224"/>
      <c r="C525" s="207"/>
      <c r="D525" s="207"/>
      <c r="E525" s="207"/>
      <c r="F525" s="207"/>
      <c r="G525" s="207"/>
      <c r="H525" s="207"/>
      <c r="I525" s="207"/>
      <c r="J525" s="207"/>
      <c r="K525" s="207"/>
      <c r="L525" s="207"/>
    </row>
    <row r="526" spans="1:12" x14ac:dyDescent="0.4">
      <c r="A526" s="207"/>
      <c r="B526" s="224"/>
      <c r="C526" s="207"/>
      <c r="D526" s="207"/>
      <c r="E526" s="207"/>
      <c r="F526" s="207"/>
      <c r="G526" s="207"/>
      <c r="H526" s="207"/>
      <c r="I526" s="207"/>
      <c r="J526" s="207"/>
      <c r="K526" s="207"/>
      <c r="L526" s="207"/>
    </row>
    <row r="527" spans="1:12" x14ac:dyDescent="0.4">
      <c r="A527" s="207"/>
      <c r="B527" s="224"/>
      <c r="C527" s="207"/>
      <c r="D527" s="207"/>
      <c r="E527" s="207"/>
      <c r="F527" s="207"/>
      <c r="G527" s="207"/>
      <c r="H527" s="207"/>
      <c r="I527" s="207"/>
      <c r="J527" s="207"/>
      <c r="K527" s="207"/>
      <c r="L527" s="207"/>
    </row>
    <row r="528" spans="1:12" x14ac:dyDescent="0.4">
      <c r="A528" s="207"/>
      <c r="B528" s="224"/>
      <c r="C528" s="207"/>
      <c r="D528" s="207"/>
      <c r="E528" s="207"/>
      <c r="F528" s="207"/>
      <c r="G528" s="207"/>
      <c r="H528" s="207"/>
      <c r="I528" s="207"/>
      <c r="J528" s="207"/>
      <c r="K528" s="207"/>
      <c r="L528" s="207"/>
    </row>
    <row r="529" spans="1:12" x14ac:dyDescent="0.4">
      <c r="A529" s="207"/>
      <c r="B529" s="224"/>
      <c r="C529" s="207"/>
      <c r="D529" s="207"/>
      <c r="E529" s="207"/>
      <c r="F529" s="207"/>
      <c r="G529" s="207"/>
      <c r="H529" s="207"/>
      <c r="I529" s="207"/>
      <c r="J529" s="207"/>
      <c r="K529" s="207"/>
      <c r="L529" s="207"/>
    </row>
    <row r="530" spans="1:12" x14ac:dyDescent="0.4">
      <c r="A530" s="207"/>
      <c r="B530" s="224"/>
      <c r="C530" s="207"/>
      <c r="D530" s="207"/>
      <c r="E530" s="207"/>
      <c r="F530" s="207"/>
      <c r="G530" s="207"/>
      <c r="H530" s="207"/>
      <c r="I530" s="207"/>
      <c r="J530" s="207"/>
      <c r="K530" s="207"/>
      <c r="L530" s="207"/>
    </row>
    <row r="531" spans="1:12" x14ac:dyDescent="0.4">
      <c r="A531" s="207"/>
      <c r="B531" s="224"/>
      <c r="C531" s="207"/>
      <c r="D531" s="207"/>
      <c r="E531" s="207"/>
      <c r="F531" s="207"/>
      <c r="G531" s="207"/>
      <c r="H531" s="207"/>
      <c r="I531" s="207"/>
      <c r="J531" s="207"/>
      <c r="K531" s="207"/>
      <c r="L531" s="207"/>
    </row>
    <row r="532" spans="1:12" x14ac:dyDescent="0.4">
      <c r="A532" s="207"/>
      <c r="B532" s="224"/>
      <c r="C532" s="207"/>
      <c r="D532" s="207"/>
      <c r="E532" s="207"/>
      <c r="F532" s="207"/>
      <c r="G532" s="207"/>
      <c r="H532" s="207"/>
      <c r="I532" s="207"/>
      <c r="J532" s="207"/>
      <c r="K532" s="207"/>
      <c r="L532" s="207"/>
    </row>
    <row r="533" spans="1:12" x14ac:dyDescent="0.4">
      <c r="A533" s="207"/>
      <c r="B533" s="224"/>
      <c r="C533" s="207"/>
      <c r="D533" s="207"/>
      <c r="E533" s="207"/>
      <c r="F533" s="207"/>
      <c r="G533" s="207"/>
      <c r="H533" s="207"/>
      <c r="I533" s="207"/>
      <c r="J533" s="207"/>
      <c r="K533" s="207"/>
      <c r="L533" s="207"/>
    </row>
    <row r="534" spans="1:12" x14ac:dyDescent="0.4">
      <c r="A534" s="207"/>
      <c r="B534" s="224"/>
      <c r="C534" s="207"/>
      <c r="D534" s="207"/>
      <c r="E534" s="207"/>
      <c r="F534" s="207"/>
      <c r="G534" s="207"/>
      <c r="H534" s="207"/>
      <c r="I534" s="207"/>
      <c r="J534" s="207"/>
      <c r="K534" s="207"/>
      <c r="L534" s="207"/>
    </row>
    <row r="535" spans="1:12" x14ac:dyDescent="0.4">
      <c r="A535" s="207"/>
      <c r="B535" s="224"/>
      <c r="C535" s="207"/>
      <c r="D535" s="207"/>
      <c r="E535" s="207"/>
      <c r="F535" s="207"/>
      <c r="G535" s="207"/>
      <c r="H535" s="207"/>
      <c r="I535" s="207"/>
      <c r="J535" s="207"/>
      <c r="K535" s="207"/>
      <c r="L535" s="207"/>
    </row>
    <row r="536" spans="1:12" x14ac:dyDescent="0.4">
      <c r="A536" s="207"/>
      <c r="B536" s="224"/>
      <c r="C536" s="207"/>
      <c r="D536" s="207"/>
      <c r="E536" s="207"/>
      <c r="F536" s="207"/>
      <c r="G536" s="207"/>
      <c r="H536" s="207"/>
      <c r="I536" s="207"/>
      <c r="J536" s="207"/>
      <c r="K536" s="207"/>
      <c r="L536" s="207"/>
    </row>
    <row r="537" spans="1:12" x14ac:dyDescent="0.4">
      <c r="A537" s="207"/>
      <c r="B537" s="224"/>
      <c r="C537" s="207"/>
      <c r="D537" s="207"/>
      <c r="E537" s="207"/>
      <c r="F537" s="207"/>
      <c r="G537" s="207"/>
      <c r="H537" s="207"/>
      <c r="I537" s="207"/>
      <c r="J537" s="207"/>
      <c r="K537" s="207"/>
      <c r="L537" s="207"/>
    </row>
    <row r="538" spans="1:12" x14ac:dyDescent="0.4">
      <c r="A538" s="207"/>
      <c r="B538" s="224"/>
      <c r="C538" s="207"/>
      <c r="D538" s="207"/>
      <c r="E538" s="207"/>
      <c r="F538" s="207"/>
      <c r="G538" s="207"/>
      <c r="H538" s="207"/>
      <c r="I538" s="207"/>
      <c r="J538" s="207"/>
      <c r="K538" s="207"/>
      <c r="L538" s="207"/>
    </row>
    <row r="539" spans="1:12" x14ac:dyDescent="0.4">
      <c r="A539" s="207"/>
      <c r="B539" s="224"/>
      <c r="C539" s="207"/>
      <c r="D539" s="207"/>
      <c r="E539" s="207"/>
      <c r="F539" s="207"/>
      <c r="G539" s="207"/>
      <c r="H539" s="207"/>
      <c r="I539" s="207"/>
      <c r="J539" s="207"/>
      <c r="K539" s="207"/>
      <c r="L539" s="207"/>
    </row>
    <row r="540" spans="1:12" x14ac:dyDescent="0.4">
      <c r="A540" s="207"/>
      <c r="B540" s="224"/>
      <c r="C540" s="207"/>
      <c r="D540" s="207"/>
      <c r="E540" s="207"/>
      <c r="F540" s="207"/>
      <c r="G540" s="207"/>
      <c r="H540" s="207"/>
      <c r="I540" s="207"/>
      <c r="J540" s="207"/>
      <c r="K540" s="207"/>
      <c r="L540" s="207"/>
    </row>
    <row r="541" spans="1:12" x14ac:dyDescent="0.4">
      <c r="A541" s="207"/>
      <c r="B541" s="224"/>
      <c r="C541" s="207"/>
      <c r="D541" s="207"/>
      <c r="E541" s="207"/>
      <c r="F541" s="207"/>
      <c r="G541" s="207"/>
      <c r="H541" s="207"/>
      <c r="I541" s="207"/>
      <c r="J541" s="207"/>
      <c r="K541" s="207"/>
      <c r="L541" s="207"/>
    </row>
    <row r="542" spans="1:12" x14ac:dyDescent="0.4">
      <c r="A542" s="207"/>
      <c r="B542" s="224"/>
      <c r="C542" s="207"/>
      <c r="D542" s="207"/>
      <c r="E542" s="207"/>
      <c r="F542" s="207"/>
      <c r="G542" s="207"/>
      <c r="H542" s="207"/>
      <c r="I542" s="207"/>
      <c r="J542" s="207"/>
      <c r="K542" s="207"/>
      <c r="L542" s="207"/>
    </row>
    <row r="543" spans="1:12" x14ac:dyDescent="0.4">
      <c r="A543" s="207"/>
      <c r="B543" s="224"/>
      <c r="C543" s="207"/>
      <c r="D543" s="207"/>
      <c r="E543" s="207"/>
      <c r="F543" s="207"/>
      <c r="G543" s="207"/>
      <c r="H543" s="207"/>
      <c r="I543" s="207"/>
      <c r="J543" s="207"/>
      <c r="K543" s="207"/>
      <c r="L543" s="207"/>
    </row>
    <row r="544" spans="1:12" x14ac:dyDescent="0.4">
      <c r="A544" s="207"/>
      <c r="B544" s="224"/>
      <c r="C544" s="207"/>
      <c r="D544" s="207"/>
      <c r="E544" s="207"/>
      <c r="F544" s="207"/>
      <c r="G544" s="207"/>
      <c r="H544" s="207"/>
      <c r="I544" s="207"/>
      <c r="J544" s="207"/>
      <c r="K544" s="207"/>
      <c r="L544" s="207"/>
    </row>
    <row r="545" spans="1:12" x14ac:dyDescent="0.4">
      <c r="A545" s="207"/>
      <c r="B545" s="224"/>
      <c r="C545" s="207"/>
      <c r="D545" s="207"/>
      <c r="E545" s="207"/>
      <c r="F545" s="207"/>
      <c r="G545" s="207"/>
      <c r="H545" s="207"/>
      <c r="I545" s="207"/>
      <c r="J545" s="207"/>
      <c r="K545" s="207"/>
      <c r="L545" s="207"/>
    </row>
    <row r="546" spans="1:12" x14ac:dyDescent="0.4">
      <c r="A546" s="207"/>
      <c r="B546" s="224"/>
      <c r="C546" s="207"/>
      <c r="D546" s="207"/>
      <c r="E546" s="207"/>
      <c r="F546" s="207"/>
      <c r="G546" s="207"/>
      <c r="H546" s="207"/>
      <c r="I546" s="207"/>
      <c r="J546" s="207"/>
      <c r="K546" s="207"/>
      <c r="L546" s="207"/>
    </row>
    <row r="547" spans="1:12" x14ac:dyDescent="0.4">
      <c r="A547" s="207"/>
      <c r="B547" s="224"/>
      <c r="C547" s="207"/>
      <c r="D547" s="207"/>
      <c r="E547" s="207"/>
      <c r="F547" s="207"/>
      <c r="G547" s="207"/>
      <c r="H547" s="207"/>
      <c r="I547" s="207"/>
      <c r="J547" s="207"/>
      <c r="K547" s="207"/>
      <c r="L547" s="207"/>
    </row>
    <row r="548" spans="1:12" x14ac:dyDescent="0.4">
      <c r="A548" s="207"/>
      <c r="B548" s="224"/>
      <c r="C548" s="207"/>
      <c r="D548" s="207"/>
      <c r="E548" s="207"/>
      <c r="F548" s="207"/>
      <c r="G548" s="207"/>
      <c r="H548" s="207"/>
      <c r="I548" s="207"/>
      <c r="J548" s="207"/>
      <c r="K548" s="207"/>
      <c r="L548" s="207"/>
    </row>
  </sheetData>
  <autoFilter ref="A2:L255" xr:uid="{00000000-0009-0000-0000-00000C000000}"/>
  <mergeCells count="32">
    <mergeCell ref="K213:L213"/>
    <mergeCell ref="K228:L228"/>
    <mergeCell ref="K152:L152"/>
    <mergeCell ref="K158:L158"/>
    <mergeCell ref="K162:L162"/>
    <mergeCell ref="K168:L168"/>
    <mergeCell ref="K183:L183"/>
    <mergeCell ref="K198:L198"/>
    <mergeCell ref="K148:L148"/>
    <mergeCell ref="K104:L104"/>
    <mergeCell ref="K108:L108"/>
    <mergeCell ref="K112:L112"/>
    <mergeCell ref="K116:L116"/>
    <mergeCell ref="K120:L120"/>
    <mergeCell ref="K124:L124"/>
    <mergeCell ref="K128:L128"/>
    <mergeCell ref="K132:L132"/>
    <mergeCell ref="K136:L136"/>
    <mergeCell ref="K140:L140"/>
    <mergeCell ref="K144:L144"/>
    <mergeCell ref="K100:L100"/>
    <mergeCell ref="K11:L11"/>
    <mergeCell ref="K12:L12"/>
    <mergeCell ref="K16:L16"/>
    <mergeCell ref="K28:L28"/>
    <mergeCell ref="K46:L46"/>
    <mergeCell ref="K49:L49"/>
    <mergeCell ref="K53:L53"/>
    <mergeCell ref="K56:L56"/>
    <mergeCell ref="K59:L59"/>
    <mergeCell ref="K95:L95"/>
    <mergeCell ref="K96:L96"/>
  </mergeCells>
  <phoneticPr fontId="3"/>
  <conditionalFormatting sqref="B229:B255 B3:B11 B26:B27 B13:B15 B17:B24 B29:B43 B45 B47:B48 B50:B52 B54:B55 B57:B58 B60:B94 B97:B99 B101:B103 B105:B107 B109:B111 B113:B115 B117:B119 B121:B123 B125:B127 B129:B131 B133:B135 B137:B139 B141:B143 B145:B147 B149:B151 B153:B156 B159:B161 B163:B167 B169:B182 B184:B197 B199:B212 B214:B227">
    <cfRule type="duplicateValues" dxfId="109" priority="47"/>
  </conditionalFormatting>
  <conditionalFormatting sqref="C8">
    <cfRule type="duplicateValues" dxfId="108" priority="46"/>
  </conditionalFormatting>
  <conditionalFormatting sqref="B12">
    <cfRule type="duplicateValues" dxfId="107" priority="44"/>
  </conditionalFormatting>
  <conditionalFormatting sqref="B16">
    <cfRule type="duplicateValues" dxfId="106" priority="43"/>
  </conditionalFormatting>
  <conditionalFormatting sqref="B28">
    <cfRule type="duplicateValues" dxfId="105" priority="42"/>
  </conditionalFormatting>
  <conditionalFormatting sqref="B44">
    <cfRule type="duplicateValues" dxfId="104" priority="41"/>
  </conditionalFormatting>
  <conditionalFormatting sqref="B46">
    <cfRule type="duplicateValues" dxfId="103" priority="40"/>
  </conditionalFormatting>
  <conditionalFormatting sqref="B49">
    <cfRule type="duplicateValues" dxfId="102" priority="39"/>
  </conditionalFormatting>
  <conditionalFormatting sqref="B53">
    <cfRule type="duplicateValues" dxfId="101" priority="38"/>
  </conditionalFormatting>
  <conditionalFormatting sqref="B56">
    <cfRule type="duplicateValues" dxfId="100" priority="37"/>
  </conditionalFormatting>
  <conditionalFormatting sqref="B59">
    <cfRule type="duplicateValues" dxfId="99" priority="36"/>
  </conditionalFormatting>
  <conditionalFormatting sqref="B95">
    <cfRule type="duplicateValues" dxfId="98" priority="35"/>
  </conditionalFormatting>
  <conditionalFormatting sqref="B96">
    <cfRule type="duplicateValues" dxfId="97" priority="34"/>
  </conditionalFormatting>
  <conditionalFormatting sqref="B100">
    <cfRule type="duplicateValues" dxfId="96" priority="33"/>
  </conditionalFormatting>
  <conditionalFormatting sqref="B104">
    <cfRule type="duplicateValues" dxfId="95" priority="32"/>
  </conditionalFormatting>
  <conditionalFormatting sqref="B108">
    <cfRule type="duplicateValues" dxfId="94" priority="31"/>
  </conditionalFormatting>
  <conditionalFormatting sqref="B112">
    <cfRule type="duplicateValues" dxfId="93" priority="30"/>
  </conditionalFormatting>
  <conditionalFormatting sqref="B116">
    <cfRule type="duplicateValues" dxfId="92" priority="29"/>
  </conditionalFormatting>
  <conditionalFormatting sqref="B120">
    <cfRule type="duplicateValues" dxfId="91" priority="28"/>
  </conditionalFormatting>
  <conditionalFormatting sqref="B124">
    <cfRule type="duplicateValues" dxfId="90" priority="27"/>
  </conditionalFormatting>
  <conditionalFormatting sqref="B128">
    <cfRule type="duplicateValues" dxfId="89" priority="26"/>
  </conditionalFormatting>
  <conditionalFormatting sqref="B132">
    <cfRule type="duplicateValues" dxfId="88" priority="25"/>
  </conditionalFormatting>
  <conditionalFormatting sqref="B136">
    <cfRule type="duplicateValues" dxfId="87" priority="24"/>
  </conditionalFormatting>
  <conditionalFormatting sqref="B140">
    <cfRule type="duplicateValues" dxfId="86" priority="23"/>
  </conditionalFormatting>
  <conditionalFormatting sqref="B144">
    <cfRule type="duplicateValues" dxfId="85" priority="22"/>
  </conditionalFormatting>
  <conditionalFormatting sqref="B148">
    <cfRule type="duplicateValues" dxfId="84" priority="21"/>
  </conditionalFormatting>
  <conditionalFormatting sqref="B152">
    <cfRule type="duplicateValues" dxfId="83" priority="20"/>
  </conditionalFormatting>
  <conditionalFormatting sqref="B158">
    <cfRule type="duplicateValues" dxfId="82" priority="19"/>
  </conditionalFormatting>
  <conditionalFormatting sqref="B162">
    <cfRule type="duplicateValues" dxfId="81" priority="18"/>
  </conditionalFormatting>
  <conditionalFormatting sqref="B168">
    <cfRule type="duplicateValues" dxfId="80" priority="17"/>
  </conditionalFormatting>
  <conditionalFormatting sqref="B183">
    <cfRule type="duplicateValues" dxfId="79" priority="16"/>
  </conditionalFormatting>
  <conditionalFormatting sqref="B198">
    <cfRule type="duplicateValues" dxfId="78" priority="15"/>
  </conditionalFormatting>
  <conditionalFormatting sqref="B213">
    <cfRule type="duplicateValues" dxfId="77" priority="14"/>
  </conditionalFormatting>
  <conditionalFormatting sqref="B228">
    <cfRule type="duplicateValues" dxfId="76" priority="13"/>
  </conditionalFormatting>
  <conditionalFormatting sqref="B25">
    <cfRule type="duplicateValues" dxfId="75" priority="9"/>
  </conditionalFormatting>
  <conditionalFormatting sqref="B1:B156 B158:B1048576">
    <cfRule type="duplicateValues" dxfId="74" priority="5"/>
    <cfRule type="duplicateValues" dxfId="73" priority="6"/>
    <cfRule type="duplicateValues" dxfId="72" priority="8"/>
  </conditionalFormatting>
  <conditionalFormatting sqref="B43">
    <cfRule type="duplicateValues" dxfId="71" priority="7"/>
  </conditionalFormatting>
  <conditionalFormatting sqref="B157">
    <cfRule type="duplicateValues" dxfId="70" priority="4"/>
  </conditionalFormatting>
  <conditionalFormatting sqref="B157">
    <cfRule type="duplicateValues" dxfId="69" priority="1"/>
    <cfRule type="duplicateValues" dxfId="68" priority="2"/>
    <cfRule type="duplicateValues" dxfId="67" priority="3"/>
  </conditionalFormatting>
  <dataValidations count="2">
    <dataValidation showInputMessage="1" sqref="D4 D7 D11:D12 D16 D28 D46 D49 D53 D56 D59 D95:D96 D100 D104 D108 D112 D116 D120 D124 D128 D132 D136 D140 D144 D148 D152 D158 D162 D168 D183 D198 D213 D228 A4:A255" xr:uid="{00000000-0002-0000-0C00-000000000000}"/>
    <dataValidation type="list" allowBlank="1" showInputMessage="1" sqref="G3:G60 G65:G66 G69:G255" xr:uid="{00000000-0002-0000-0C00-000001000000}">
      <formula1>"◎,○,●"</formula1>
    </dataValidation>
  </dataValidations>
  <hyperlinks>
    <hyperlink ref="L1" location="外部インタフェース一覧!A1" display="外部インターフェース一覧へ" xr:uid="{00000000-0004-0000-0C00-000000000000}"/>
  </hyperlinks>
  <pageMargins left="0.23622047244094491" right="0.23622047244094491" top="0.74803149606299213" bottom="0.74803149606299213" header="0.31496062992125984" footer="0.31496062992125984"/>
  <pageSetup paperSize="9" scale="64" fitToHeight="0"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5">
    <pageSetUpPr fitToPage="1"/>
  </sheetPr>
  <dimension ref="A1:L501"/>
  <sheetViews>
    <sheetView zoomScale="85" zoomScaleNormal="85" workbookViewId="0">
      <pane ySplit="2" topLeftCell="A3" activePane="bottomLeft" state="frozen"/>
      <selection pane="bottomLeft" activeCell="A3" sqref="A3"/>
    </sheetView>
  </sheetViews>
  <sheetFormatPr defaultColWidth="9" defaultRowHeight="18.75" x14ac:dyDescent="0.4"/>
  <cols>
    <col min="1" max="1" width="5.125" style="64" customWidth="1"/>
    <col min="2" max="2" width="14.5" style="64" customWidth="1"/>
    <col min="3" max="3" width="25" style="64" customWidth="1"/>
    <col min="4" max="8" width="8.875" style="64" customWidth="1"/>
    <col min="9" max="9" width="12.875" style="64" customWidth="1"/>
    <col min="10" max="10" width="26" style="64" customWidth="1"/>
    <col min="11" max="12" width="38" style="64" customWidth="1"/>
    <col min="13" max="16384" width="9" style="8"/>
  </cols>
  <sheetData>
    <row r="1" spans="1:12" ht="23.25" customHeight="1" x14ac:dyDescent="0.4">
      <c r="A1" s="1" t="s">
        <v>2380</v>
      </c>
      <c r="B1" s="226"/>
      <c r="C1" s="226"/>
      <c r="D1" s="227"/>
      <c r="E1" s="227"/>
      <c r="F1" s="227"/>
      <c r="G1" s="319" t="s">
        <v>828</v>
      </c>
      <c r="H1" s="227"/>
      <c r="I1" s="227"/>
      <c r="J1" s="227"/>
      <c r="K1" s="227"/>
      <c r="L1" s="248" t="s">
        <v>2389</v>
      </c>
    </row>
    <row r="2" spans="1:12" ht="23.25" thickBot="1" x14ac:dyDescent="0.45">
      <c r="A2" s="10" t="s">
        <v>0</v>
      </c>
      <c r="B2" s="11" t="s">
        <v>1</v>
      </c>
      <c r="C2" s="11" t="s">
        <v>2</v>
      </c>
      <c r="D2" s="11" t="s">
        <v>3</v>
      </c>
      <c r="E2" s="11" t="s">
        <v>4</v>
      </c>
      <c r="F2" s="12" t="s">
        <v>5</v>
      </c>
      <c r="G2" s="11" t="s">
        <v>6</v>
      </c>
      <c r="H2" s="10" t="s">
        <v>7</v>
      </c>
      <c r="I2" s="10" t="s">
        <v>8</v>
      </c>
      <c r="J2" s="11" t="s">
        <v>9</v>
      </c>
      <c r="K2" s="10" t="s">
        <v>10</v>
      </c>
      <c r="L2" s="12" t="s">
        <v>11</v>
      </c>
    </row>
    <row r="3" spans="1:12" ht="43.5" customHeight="1" thickTop="1" x14ac:dyDescent="0.4">
      <c r="A3" s="211">
        <v>1</v>
      </c>
      <c r="B3" s="212" t="s">
        <v>92</v>
      </c>
      <c r="C3" s="59" t="s">
        <v>1116</v>
      </c>
      <c r="D3" s="213" t="s">
        <v>659</v>
      </c>
      <c r="E3" s="213">
        <v>10</v>
      </c>
      <c r="F3" s="213"/>
      <c r="G3" s="228" t="s">
        <v>757</v>
      </c>
      <c r="H3" s="215"/>
      <c r="I3" s="215"/>
      <c r="J3" s="215"/>
      <c r="K3" s="59"/>
      <c r="L3" s="216"/>
    </row>
    <row r="4" spans="1:12" ht="43.5" customHeight="1" x14ac:dyDescent="0.4">
      <c r="A4" s="229">
        <v>2</v>
      </c>
      <c r="B4" s="230" t="s">
        <v>28</v>
      </c>
      <c r="C4" s="230" t="s">
        <v>15</v>
      </c>
      <c r="D4" s="230" t="s">
        <v>16</v>
      </c>
      <c r="E4" s="230">
        <v>2</v>
      </c>
      <c r="F4" s="230"/>
      <c r="G4" s="219" t="s">
        <v>757</v>
      </c>
      <c r="H4" s="231"/>
      <c r="I4" s="230"/>
      <c r="J4" s="230"/>
      <c r="K4" s="230"/>
      <c r="L4" s="230"/>
    </row>
    <row r="5" spans="1:12" ht="43.5" customHeight="1" x14ac:dyDescent="0.4">
      <c r="A5" s="229">
        <v>3</v>
      </c>
      <c r="B5" s="212" t="s">
        <v>29</v>
      </c>
      <c r="C5" s="232" t="s">
        <v>89</v>
      </c>
      <c r="D5" s="233" t="s">
        <v>16</v>
      </c>
      <c r="E5" s="233">
        <v>6</v>
      </c>
      <c r="F5" s="233"/>
      <c r="G5" s="219" t="s">
        <v>757</v>
      </c>
      <c r="H5" s="232"/>
      <c r="I5" s="232"/>
      <c r="J5" s="232"/>
      <c r="K5" s="234"/>
      <c r="L5" s="232"/>
    </row>
    <row r="6" spans="1:12" ht="43.5" customHeight="1" x14ac:dyDescent="0.4">
      <c r="A6" s="229">
        <v>4</v>
      </c>
      <c r="B6" s="216" t="s">
        <v>30</v>
      </c>
      <c r="C6" s="232" t="s">
        <v>88</v>
      </c>
      <c r="D6" s="233" t="s">
        <v>16</v>
      </c>
      <c r="E6" s="233">
        <v>10</v>
      </c>
      <c r="F6" s="233"/>
      <c r="G6" s="219" t="s">
        <v>757</v>
      </c>
      <c r="H6" s="232"/>
      <c r="I6" s="232"/>
      <c r="J6" s="232"/>
      <c r="K6" s="234"/>
      <c r="L6" s="232"/>
    </row>
    <row r="7" spans="1:12" s="72" customFormat="1" ht="56.25" x14ac:dyDescent="0.4">
      <c r="A7" s="229">
        <v>5</v>
      </c>
      <c r="B7" s="230" t="s">
        <v>31</v>
      </c>
      <c r="C7" s="235" t="s">
        <v>20</v>
      </c>
      <c r="D7" s="230" t="s">
        <v>13</v>
      </c>
      <c r="E7" s="230">
        <v>150</v>
      </c>
      <c r="F7" s="230"/>
      <c r="G7" s="219" t="s">
        <v>757</v>
      </c>
      <c r="H7" s="231"/>
      <c r="I7" s="230"/>
      <c r="J7" s="230"/>
      <c r="K7" s="325" t="s">
        <v>4368</v>
      </c>
      <c r="L7" s="230"/>
    </row>
    <row r="8" spans="1:12" ht="43.5" customHeight="1" x14ac:dyDescent="0.4">
      <c r="A8" s="217">
        <v>6</v>
      </c>
      <c r="B8" s="212" t="s">
        <v>1672</v>
      </c>
      <c r="C8" s="216" t="s">
        <v>1118</v>
      </c>
      <c r="D8" s="218" t="s">
        <v>16</v>
      </c>
      <c r="E8" s="218">
        <v>8</v>
      </c>
      <c r="F8" s="218"/>
      <c r="G8" s="219" t="s">
        <v>757</v>
      </c>
      <c r="H8" s="216"/>
      <c r="I8" s="61" t="s">
        <v>4077</v>
      </c>
      <c r="J8" s="61"/>
      <c r="K8" s="49" t="s">
        <v>4094</v>
      </c>
      <c r="L8" s="216"/>
    </row>
    <row r="9" spans="1:12" ht="43.5" customHeight="1" x14ac:dyDescent="0.4">
      <c r="A9" s="217">
        <v>7</v>
      </c>
      <c r="B9" s="212" t="s">
        <v>1673</v>
      </c>
      <c r="C9" s="216" t="s">
        <v>1674</v>
      </c>
      <c r="D9" s="218" t="s">
        <v>16</v>
      </c>
      <c r="E9" s="218">
        <v>8</v>
      </c>
      <c r="F9" s="218"/>
      <c r="G9" s="219"/>
      <c r="H9" s="216"/>
      <c r="I9" s="61" t="s">
        <v>4077</v>
      </c>
      <c r="J9" s="216"/>
      <c r="K9" s="216" t="s">
        <v>4078</v>
      </c>
      <c r="L9" s="216"/>
    </row>
    <row r="10" spans="1:12" ht="43.5" customHeight="1" x14ac:dyDescent="0.4">
      <c r="A10" s="217">
        <v>8</v>
      </c>
      <c r="B10" s="212" t="s">
        <v>1675</v>
      </c>
      <c r="C10" s="216" t="s">
        <v>1676</v>
      </c>
      <c r="D10" s="218" t="s">
        <v>659</v>
      </c>
      <c r="E10" s="328">
        <v>33</v>
      </c>
      <c r="F10" s="218"/>
      <c r="G10" s="219"/>
      <c r="H10" s="216"/>
      <c r="I10" s="216"/>
      <c r="J10" s="216"/>
      <c r="K10" s="216"/>
      <c r="L10" s="216"/>
    </row>
    <row r="11" spans="1:12" ht="43.5" customHeight="1" x14ac:dyDescent="0.4">
      <c r="A11" s="217">
        <v>9</v>
      </c>
      <c r="B11" s="212" t="s">
        <v>1677</v>
      </c>
      <c r="C11" s="216" t="s">
        <v>1678</v>
      </c>
      <c r="D11" s="218" t="s">
        <v>1090</v>
      </c>
      <c r="E11" s="218">
        <v>2</v>
      </c>
      <c r="F11" s="218"/>
      <c r="G11" s="219"/>
      <c r="H11" s="216" t="s">
        <v>1679</v>
      </c>
      <c r="I11" s="216" t="s">
        <v>4369</v>
      </c>
      <c r="J11" s="216"/>
      <c r="K11" s="216"/>
      <c r="L11" s="216"/>
    </row>
    <row r="12" spans="1:12" ht="43.5" customHeight="1" x14ac:dyDescent="0.4">
      <c r="A12" s="217">
        <v>10</v>
      </c>
      <c r="B12" s="212" t="s">
        <v>1680</v>
      </c>
      <c r="C12" s="216" t="s">
        <v>1681</v>
      </c>
      <c r="D12" s="218" t="s">
        <v>1090</v>
      </c>
      <c r="E12" s="218">
        <v>2</v>
      </c>
      <c r="F12" s="218"/>
      <c r="G12" s="219"/>
      <c r="H12" s="216" t="s">
        <v>1682</v>
      </c>
      <c r="I12" s="216" t="s">
        <v>4370</v>
      </c>
      <c r="J12" s="216"/>
      <c r="K12" s="216"/>
      <c r="L12" s="216"/>
    </row>
    <row r="13" spans="1:12" ht="43.5" customHeight="1" x14ac:dyDescent="0.4">
      <c r="A13" s="217">
        <v>11</v>
      </c>
      <c r="B13" s="212" t="s">
        <v>1683</v>
      </c>
      <c r="C13" s="216" t="s">
        <v>1684</v>
      </c>
      <c r="D13" s="218" t="s">
        <v>1090</v>
      </c>
      <c r="E13" s="218">
        <v>2</v>
      </c>
      <c r="F13" s="218"/>
      <c r="G13" s="219"/>
      <c r="H13" s="216" t="s">
        <v>1679</v>
      </c>
      <c r="I13" s="216" t="s">
        <v>4369</v>
      </c>
      <c r="J13" s="216"/>
      <c r="K13" s="216"/>
      <c r="L13" s="216"/>
    </row>
    <row r="14" spans="1:12" ht="43.5" customHeight="1" x14ac:dyDescent="0.4">
      <c r="A14" s="217">
        <v>12</v>
      </c>
      <c r="B14" s="212" t="s">
        <v>1685</v>
      </c>
      <c r="C14" s="216" t="s">
        <v>1686</v>
      </c>
      <c r="D14" s="218" t="s">
        <v>1090</v>
      </c>
      <c r="E14" s="218">
        <v>2</v>
      </c>
      <c r="F14" s="218"/>
      <c r="G14" s="219"/>
      <c r="H14" s="216" t="s">
        <v>1682</v>
      </c>
      <c r="I14" s="216" t="s">
        <v>4370</v>
      </c>
      <c r="J14" s="216"/>
      <c r="K14" s="216"/>
      <c r="L14" s="216"/>
    </row>
    <row r="15" spans="1:12" ht="43.5" customHeight="1" x14ac:dyDescent="0.4">
      <c r="A15" s="217">
        <v>13</v>
      </c>
      <c r="B15" s="212" t="s">
        <v>1687</v>
      </c>
      <c r="C15" s="216" t="s">
        <v>1688</v>
      </c>
      <c r="D15" s="218" t="s">
        <v>1090</v>
      </c>
      <c r="E15" s="218">
        <v>3</v>
      </c>
      <c r="F15" s="218"/>
      <c r="G15" s="219"/>
      <c r="H15" s="216"/>
      <c r="I15" s="216"/>
      <c r="J15" s="216"/>
      <c r="K15" s="216"/>
      <c r="L15" s="216"/>
    </row>
    <row r="16" spans="1:12" s="311" customFormat="1" ht="43.5" customHeight="1" x14ac:dyDescent="0.4">
      <c r="A16" s="217">
        <v>14</v>
      </c>
      <c r="B16" s="216" t="s">
        <v>1689</v>
      </c>
      <c r="C16" s="216" t="s">
        <v>1690</v>
      </c>
      <c r="D16" s="236" t="s">
        <v>16</v>
      </c>
      <c r="E16" s="236">
        <v>3</v>
      </c>
      <c r="F16" s="218" t="s">
        <v>1691</v>
      </c>
      <c r="G16" s="219"/>
      <c r="H16" s="219" t="s">
        <v>1692</v>
      </c>
      <c r="I16" s="216" t="s">
        <v>1691</v>
      </c>
      <c r="J16" s="237" t="s">
        <v>1520</v>
      </c>
      <c r="K16" s="219" t="s">
        <v>1692</v>
      </c>
      <c r="L16" s="236" t="s">
        <v>1692</v>
      </c>
    </row>
    <row r="17" spans="1:12" s="311" customFormat="1" ht="43.5" customHeight="1" x14ac:dyDescent="0.4">
      <c r="A17" s="217">
        <v>15</v>
      </c>
      <c r="B17" s="216" t="s">
        <v>1693</v>
      </c>
      <c r="C17" s="216" t="s">
        <v>1694</v>
      </c>
      <c r="D17" s="236" t="s">
        <v>16</v>
      </c>
      <c r="E17" s="236">
        <v>3</v>
      </c>
      <c r="F17" s="218" t="s">
        <v>1691</v>
      </c>
      <c r="G17" s="219"/>
      <c r="H17" s="219" t="s">
        <v>1692</v>
      </c>
      <c r="I17" s="216" t="s">
        <v>1691</v>
      </c>
      <c r="J17" s="237" t="s">
        <v>1520</v>
      </c>
      <c r="K17" s="219" t="s">
        <v>1692</v>
      </c>
      <c r="L17" s="236" t="s">
        <v>1692</v>
      </c>
    </row>
    <row r="18" spans="1:12" s="311" customFormat="1" ht="43.5" customHeight="1" x14ac:dyDescent="0.4">
      <c r="A18" s="217">
        <v>16</v>
      </c>
      <c r="B18" s="216" t="s">
        <v>1695</v>
      </c>
      <c r="C18" s="216" t="s">
        <v>1696</v>
      </c>
      <c r="D18" s="236" t="s">
        <v>16</v>
      </c>
      <c r="E18" s="236">
        <v>3</v>
      </c>
      <c r="F18" s="218" t="s">
        <v>1691</v>
      </c>
      <c r="G18" s="219"/>
      <c r="H18" s="219" t="s">
        <v>1692</v>
      </c>
      <c r="I18" s="216" t="s">
        <v>1691</v>
      </c>
      <c r="J18" s="237" t="s">
        <v>1520</v>
      </c>
      <c r="K18" s="219" t="s">
        <v>1692</v>
      </c>
      <c r="L18" s="236" t="s">
        <v>1692</v>
      </c>
    </row>
    <row r="19" spans="1:12" s="311" customFormat="1" ht="43.5" customHeight="1" x14ac:dyDescent="0.4">
      <c r="A19" s="217">
        <v>17</v>
      </c>
      <c r="B19" s="216" t="s">
        <v>1697</v>
      </c>
      <c r="C19" s="216" t="s">
        <v>1698</v>
      </c>
      <c r="D19" s="236" t="s">
        <v>16</v>
      </c>
      <c r="E19" s="236">
        <v>3</v>
      </c>
      <c r="F19" s="218" t="s">
        <v>1691</v>
      </c>
      <c r="G19" s="219"/>
      <c r="H19" s="219" t="s">
        <v>1692</v>
      </c>
      <c r="I19" s="216" t="s">
        <v>1691</v>
      </c>
      <c r="J19" s="237" t="s">
        <v>1520</v>
      </c>
      <c r="K19" s="219" t="s">
        <v>1692</v>
      </c>
      <c r="L19" s="236" t="s">
        <v>1692</v>
      </c>
    </row>
    <row r="20" spans="1:12" s="311" customFormat="1" ht="43.5" customHeight="1" x14ac:dyDescent="0.4">
      <c r="A20" s="217">
        <v>18</v>
      </c>
      <c r="B20" s="216" t="s">
        <v>1699</v>
      </c>
      <c r="C20" s="216" t="s">
        <v>1700</v>
      </c>
      <c r="D20" s="236" t="s">
        <v>16</v>
      </c>
      <c r="E20" s="236">
        <v>3</v>
      </c>
      <c r="F20" s="218" t="s">
        <v>1691</v>
      </c>
      <c r="G20" s="219"/>
      <c r="H20" s="219" t="s">
        <v>1692</v>
      </c>
      <c r="I20" s="216" t="s">
        <v>1691</v>
      </c>
      <c r="J20" s="237" t="s">
        <v>1520</v>
      </c>
      <c r="K20" s="219" t="s">
        <v>1692</v>
      </c>
      <c r="L20" s="236" t="s">
        <v>1692</v>
      </c>
    </row>
    <row r="21" spans="1:12" s="311" customFormat="1" ht="43.5" customHeight="1" x14ac:dyDescent="0.4">
      <c r="A21" s="217">
        <v>19</v>
      </c>
      <c r="B21" s="216" t="s">
        <v>1701</v>
      </c>
      <c r="C21" s="216" t="s">
        <v>1702</v>
      </c>
      <c r="D21" s="236" t="s">
        <v>16</v>
      </c>
      <c r="E21" s="236">
        <v>3</v>
      </c>
      <c r="F21" s="218" t="s">
        <v>1691</v>
      </c>
      <c r="G21" s="219"/>
      <c r="H21" s="219" t="s">
        <v>1692</v>
      </c>
      <c r="I21" s="216" t="s">
        <v>1691</v>
      </c>
      <c r="J21" s="237" t="s">
        <v>1520</v>
      </c>
      <c r="K21" s="219" t="s">
        <v>1692</v>
      </c>
      <c r="L21" s="236" t="s">
        <v>1692</v>
      </c>
    </row>
    <row r="22" spans="1:12" s="311" customFormat="1" ht="43.5" customHeight="1" x14ac:dyDescent="0.4">
      <c r="A22" s="217">
        <v>20</v>
      </c>
      <c r="B22" s="216" t="s">
        <v>1703</v>
      </c>
      <c r="C22" s="216" t="s">
        <v>1704</v>
      </c>
      <c r="D22" s="236" t="s">
        <v>16</v>
      </c>
      <c r="E22" s="236">
        <v>3</v>
      </c>
      <c r="F22" s="218" t="s">
        <v>1691</v>
      </c>
      <c r="G22" s="219"/>
      <c r="H22" s="219" t="s">
        <v>1692</v>
      </c>
      <c r="I22" s="216" t="s">
        <v>1691</v>
      </c>
      <c r="J22" s="237" t="s">
        <v>1520</v>
      </c>
      <c r="K22" s="219" t="s">
        <v>1692</v>
      </c>
      <c r="L22" s="236" t="s">
        <v>1692</v>
      </c>
    </row>
    <row r="23" spans="1:12" s="311" customFormat="1" ht="43.5" customHeight="1" x14ac:dyDescent="0.4">
      <c r="A23" s="217">
        <v>21</v>
      </c>
      <c r="B23" s="216" t="s">
        <v>1705</v>
      </c>
      <c r="C23" s="216" t="s">
        <v>1706</v>
      </c>
      <c r="D23" s="236" t="s">
        <v>16</v>
      </c>
      <c r="E23" s="236">
        <v>3</v>
      </c>
      <c r="F23" s="218" t="s">
        <v>1691</v>
      </c>
      <c r="G23" s="219"/>
      <c r="H23" s="219" t="s">
        <v>1692</v>
      </c>
      <c r="I23" s="216" t="s">
        <v>1691</v>
      </c>
      <c r="J23" s="237" t="s">
        <v>1520</v>
      </c>
      <c r="K23" s="219" t="s">
        <v>1692</v>
      </c>
      <c r="L23" s="236" t="s">
        <v>1692</v>
      </c>
    </row>
    <row r="24" spans="1:12" s="311" customFormat="1" ht="43.5" customHeight="1" x14ac:dyDescent="0.4">
      <c r="A24" s="217">
        <v>22</v>
      </c>
      <c r="B24" s="216" t="s">
        <v>1707</v>
      </c>
      <c r="C24" s="216" t="s">
        <v>1708</v>
      </c>
      <c r="D24" s="236" t="s">
        <v>16</v>
      </c>
      <c r="E24" s="236">
        <v>3</v>
      </c>
      <c r="F24" s="218" t="s">
        <v>1691</v>
      </c>
      <c r="G24" s="219"/>
      <c r="H24" s="219" t="s">
        <v>1692</v>
      </c>
      <c r="I24" s="216" t="s">
        <v>1691</v>
      </c>
      <c r="J24" s="237" t="s">
        <v>1520</v>
      </c>
      <c r="K24" s="219" t="s">
        <v>1692</v>
      </c>
      <c r="L24" s="236" t="s">
        <v>1692</v>
      </c>
    </row>
    <row r="25" spans="1:12" s="311" customFormat="1" ht="43.5" customHeight="1" x14ac:dyDescent="0.4">
      <c r="A25" s="217">
        <v>23</v>
      </c>
      <c r="B25" s="216" t="s">
        <v>1709</v>
      </c>
      <c r="C25" s="216" t="s">
        <v>1710</v>
      </c>
      <c r="D25" s="236" t="s">
        <v>16</v>
      </c>
      <c r="E25" s="236">
        <v>3</v>
      </c>
      <c r="F25" s="218" t="s">
        <v>1691</v>
      </c>
      <c r="G25" s="219"/>
      <c r="H25" s="219" t="s">
        <v>1692</v>
      </c>
      <c r="I25" s="216" t="s">
        <v>1691</v>
      </c>
      <c r="J25" s="237" t="s">
        <v>1520</v>
      </c>
      <c r="K25" s="219" t="s">
        <v>1692</v>
      </c>
      <c r="L25" s="236" t="s">
        <v>1692</v>
      </c>
    </row>
    <row r="26" spans="1:12" s="311" customFormat="1" ht="43.5" customHeight="1" x14ac:dyDescent="0.4">
      <c r="A26" s="217">
        <v>24</v>
      </c>
      <c r="B26" s="216" t="s">
        <v>1711</v>
      </c>
      <c r="C26" s="216" t="s">
        <v>1712</v>
      </c>
      <c r="D26" s="236" t="s">
        <v>16</v>
      </c>
      <c r="E26" s="236">
        <v>3</v>
      </c>
      <c r="F26" s="218" t="s">
        <v>1691</v>
      </c>
      <c r="G26" s="219"/>
      <c r="H26" s="219" t="s">
        <v>1692</v>
      </c>
      <c r="I26" s="216" t="s">
        <v>1691</v>
      </c>
      <c r="J26" s="237" t="s">
        <v>1520</v>
      </c>
      <c r="K26" s="219" t="s">
        <v>1692</v>
      </c>
      <c r="L26" s="236" t="s">
        <v>1692</v>
      </c>
    </row>
    <row r="27" spans="1:12" s="311" customFormat="1" ht="43.5" customHeight="1" x14ac:dyDescent="0.4">
      <c r="A27" s="217">
        <v>25</v>
      </c>
      <c r="B27" s="216" t="s">
        <v>1713</v>
      </c>
      <c r="C27" s="216" t="s">
        <v>1714</v>
      </c>
      <c r="D27" s="236" t="s">
        <v>16</v>
      </c>
      <c r="E27" s="236">
        <v>3</v>
      </c>
      <c r="F27" s="218" t="s">
        <v>1691</v>
      </c>
      <c r="G27" s="219"/>
      <c r="H27" s="219" t="s">
        <v>1692</v>
      </c>
      <c r="I27" s="216" t="s">
        <v>1691</v>
      </c>
      <c r="J27" s="237" t="s">
        <v>1520</v>
      </c>
      <c r="K27" s="219" t="s">
        <v>1692</v>
      </c>
      <c r="L27" s="236" t="s">
        <v>1692</v>
      </c>
    </row>
    <row r="28" spans="1:12" s="311" customFormat="1" ht="43.5" customHeight="1" x14ac:dyDescent="0.4">
      <c r="A28" s="217">
        <v>26</v>
      </c>
      <c r="B28" s="216" t="s">
        <v>1715</v>
      </c>
      <c r="C28" s="216" t="s">
        <v>1716</v>
      </c>
      <c r="D28" s="236" t="s">
        <v>16</v>
      </c>
      <c r="E28" s="236">
        <v>3</v>
      </c>
      <c r="F28" s="218" t="s">
        <v>1691</v>
      </c>
      <c r="G28" s="219"/>
      <c r="H28" s="219" t="s">
        <v>1692</v>
      </c>
      <c r="I28" s="216" t="s">
        <v>1691</v>
      </c>
      <c r="J28" s="237" t="s">
        <v>1520</v>
      </c>
      <c r="K28" s="219" t="s">
        <v>1692</v>
      </c>
      <c r="L28" s="236" t="s">
        <v>1692</v>
      </c>
    </row>
    <row r="29" spans="1:12" s="311" customFormat="1" ht="43.5" customHeight="1" x14ac:dyDescent="0.4">
      <c r="A29" s="217">
        <v>27</v>
      </c>
      <c r="B29" s="216" t="s">
        <v>1717</v>
      </c>
      <c r="C29" s="216" t="s">
        <v>1718</v>
      </c>
      <c r="D29" s="236" t="s">
        <v>16</v>
      </c>
      <c r="E29" s="236">
        <v>3</v>
      </c>
      <c r="F29" s="218" t="s">
        <v>1691</v>
      </c>
      <c r="G29" s="219"/>
      <c r="H29" s="219" t="s">
        <v>1692</v>
      </c>
      <c r="I29" s="216" t="s">
        <v>1691</v>
      </c>
      <c r="J29" s="237" t="s">
        <v>1520</v>
      </c>
      <c r="K29" s="219" t="s">
        <v>1692</v>
      </c>
      <c r="L29" s="236" t="s">
        <v>1692</v>
      </c>
    </row>
    <row r="30" spans="1:12" ht="43.5" customHeight="1" x14ac:dyDescent="0.4">
      <c r="A30" s="217">
        <v>28</v>
      </c>
      <c r="B30" s="212" t="s">
        <v>1719</v>
      </c>
      <c r="C30" s="216" t="s">
        <v>1720</v>
      </c>
      <c r="D30" s="218" t="s">
        <v>659</v>
      </c>
      <c r="E30" s="218">
        <v>784</v>
      </c>
      <c r="F30" s="218"/>
      <c r="G30" s="219"/>
      <c r="H30" s="216"/>
      <c r="I30" s="216"/>
      <c r="J30" s="216"/>
      <c r="K30" s="216"/>
      <c r="L30" s="216"/>
    </row>
    <row r="31" spans="1:12" ht="43.5" customHeight="1" x14ac:dyDescent="0.4">
      <c r="A31" s="217">
        <v>29</v>
      </c>
      <c r="B31" s="212" t="s">
        <v>1721</v>
      </c>
      <c r="C31" s="216" t="s">
        <v>1722</v>
      </c>
      <c r="D31" s="218" t="s">
        <v>659</v>
      </c>
      <c r="E31" s="218">
        <v>784</v>
      </c>
      <c r="F31" s="218"/>
      <c r="G31" s="219"/>
      <c r="H31" s="216"/>
      <c r="I31" s="216"/>
      <c r="J31" s="216"/>
      <c r="K31" s="216"/>
      <c r="L31" s="216"/>
    </row>
    <row r="32" spans="1:12" ht="43.5" customHeight="1" x14ac:dyDescent="0.4">
      <c r="A32" s="217">
        <v>30</v>
      </c>
      <c r="B32" s="212" t="s">
        <v>1723</v>
      </c>
      <c r="C32" s="216" t="s">
        <v>1724</v>
      </c>
      <c r="D32" s="218" t="s">
        <v>659</v>
      </c>
      <c r="E32" s="218">
        <v>784</v>
      </c>
      <c r="F32" s="218"/>
      <c r="G32" s="219"/>
      <c r="H32" s="216"/>
      <c r="I32" s="216"/>
      <c r="J32" s="315"/>
      <c r="K32" s="216"/>
      <c r="L32" s="216"/>
    </row>
    <row r="33" spans="1:12" ht="43.5" customHeight="1" x14ac:dyDescent="0.4">
      <c r="A33" s="217">
        <v>31</v>
      </c>
      <c r="B33" s="212" t="s">
        <v>1725</v>
      </c>
      <c r="C33" s="216" t="s">
        <v>4367</v>
      </c>
      <c r="D33" s="218" t="s">
        <v>16</v>
      </c>
      <c r="E33" s="218">
        <v>1</v>
      </c>
      <c r="F33" s="218"/>
      <c r="G33" s="219"/>
      <c r="H33" s="216"/>
      <c r="I33" s="216"/>
      <c r="J33" s="345" t="s">
        <v>1022</v>
      </c>
      <c r="K33" s="216"/>
      <c r="L33" s="216"/>
    </row>
    <row r="34" spans="1:12" ht="43.5" customHeight="1" x14ac:dyDescent="0.4">
      <c r="A34" s="217">
        <v>32</v>
      </c>
      <c r="B34" s="212" t="s">
        <v>1293</v>
      </c>
      <c r="C34" s="216" t="s">
        <v>1726</v>
      </c>
      <c r="D34" s="218" t="s">
        <v>16</v>
      </c>
      <c r="E34" s="218">
        <v>1</v>
      </c>
      <c r="F34" s="218"/>
      <c r="G34" s="219"/>
      <c r="H34" s="216"/>
      <c r="I34" s="216"/>
      <c r="J34" s="345" t="s">
        <v>1022</v>
      </c>
      <c r="K34" s="216"/>
      <c r="L34" s="216"/>
    </row>
    <row r="35" spans="1:12" ht="43.5" customHeight="1" x14ac:dyDescent="0.4">
      <c r="A35" s="217">
        <v>33</v>
      </c>
      <c r="B35" s="216" t="s">
        <v>1727</v>
      </c>
      <c r="C35" s="216" t="s">
        <v>1728</v>
      </c>
      <c r="D35" s="218" t="s">
        <v>659</v>
      </c>
      <c r="E35" s="328">
        <v>114</v>
      </c>
      <c r="F35" s="218"/>
      <c r="G35" s="219"/>
      <c r="H35" s="216"/>
      <c r="I35" s="216"/>
      <c r="J35" s="315"/>
      <c r="K35" s="216"/>
      <c r="L35" s="216"/>
    </row>
    <row r="36" spans="1:12" ht="43.5" customHeight="1" x14ac:dyDescent="0.4">
      <c r="A36" s="217">
        <v>34</v>
      </c>
      <c r="B36" s="212" t="s">
        <v>1729</v>
      </c>
      <c r="C36" s="216" t="s">
        <v>1730</v>
      </c>
      <c r="D36" s="218" t="s">
        <v>16</v>
      </c>
      <c r="E36" s="218">
        <v>1</v>
      </c>
      <c r="F36" s="218"/>
      <c r="G36" s="219"/>
      <c r="H36" s="216"/>
      <c r="I36" s="216"/>
      <c r="J36" s="345" t="s">
        <v>1022</v>
      </c>
      <c r="K36" s="216"/>
      <c r="L36" s="216"/>
    </row>
    <row r="37" spans="1:12" ht="43.5" customHeight="1" x14ac:dyDescent="0.4">
      <c r="A37" s="317">
        <v>35</v>
      </c>
      <c r="B37" s="315" t="s">
        <v>1731</v>
      </c>
      <c r="C37" s="315" t="s">
        <v>1732</v>
      </c>
      <c r="D37" s="328" t="s">
        <v>659</v>
      </c>
      <c r="E37" s="328">
        <v>26</v>
      </c>
      <c r="F37" s="218"/>
      <c r="G37" s="219"/>
      <c r="H37" s="216"/>
      <c r="I37" s="216"/>
      <c r="J37" s="216"/>
      <c r="K37" s="216"/>
      <c r="L37" s="216"/>
    </row>
    <row r="38" spans="1:12" ht="43.5" customHeight="1" x14ac:dyDescent="0.4">
      <c r="A38" s="317">
        <v>36</v>
      </c>
      <c r="B38" s="315" t="s">
        <v>1733</v>
      </c>
      <c r="C38" s="315" t="s">
        <v>1734</v>
      </c>
      <c r="D38" s="328" t="s">
        <v>659</v>
      </c>
      <c r="E38" s="328">
        <v>114</v>
      </c>
      <c r="F38" s="218"/>
      <c r="G38" s="219"/>
      <c r="H38" s="216"/>
      <c r="I38" s="216"/>
      <c r="J38" s="216"/>
      <c r="K38" s="216"/>
      <c r="L38" s="216"/>
    </row>
    <row r="39" spans="1:12" ht="43.5" customHeight="1" x14ac:dyDescent="0.4">
      <c r="A39" s="317">
        <v>37</v>
      </c>
      <c r="B39" s="181" t="s">
        <v>1735</v>
      </c>
      <c r="C39" s="315" t="s">
        <v>1736</v>
      </c>
      <c r="D39" s="328" t="s">
        <v>16</v>
      </c>
      <c r="E39" s="328">
        <v>1</v>
      </c>
      <c r="F39" s="218"/>
      <c r="G39" s="219"/>
      <c r="H39" s="216"/>
      <c r="I39" s="216"/>
      <c r="J39" s="345" t="s">
        <v>1022</v>
      </c>
      <c r="K39" s="216"/>
      <c r="L39" s="216"/>
    </row>
    <row r="40" spans="1:12" ht="43.5" customHeight="1" x14ac:dyDescent="0.4">
      <c r="A40" s="317">
        <v>38</v>
      </c>
      <c r="B40" s="315" t="s">
        <v>1737</v>
      </c>
      <c r="C40" s="315" t="s">
        <v>1738</v>
      </c>
      <c r="D40" s="328" t="s">
        <v>659</v>
      </c>
      <c r="E40" s="328">
        <v>26</v>
      </c>
      <c r="F40" s="218"/>
      <c r="G40" s="219"/>
      <c r="H40" s="216"/>
      <c r="I40" s="216"/>
      <c r="J40" s="216"/>
      <c r="K40" s="216"/>
      <c r="L40" s="216"/>
    </row>
    <row r="41" spans="1:12" ht="43.5" customHeight="1" x14ac:dyDescent="0.4">
      <c r="A41" s="317">
        <v>39</v>
      </c>
      <c r="B41" s="315" t="s">
        <v>1739</v>
      </c>
      <c r="C41" s="315" t="s">
        <v>1740</v>
      </c>
      <c r="D41" s="328" t="s">
        <v>659</v>
      </c>
      <c r="E41" s="328">
        <v>114</v>
      </c>
      <c r="F41" s="218"/>
      <c r="G41" s="219"/>
      <c r="H41" s="216"/>
      <c r="I41" s="216"/>
      <c r="J41" s="216"/>
      <c r="K41" s="216"/>
      <c r="L41" s="216"/>
    </row>
    <row r="42" spans="1:12" ht="43.5" customHeight="1" x14ac:dyDescent="0.4">
      <c r="A42" s="317">
        <v>40</v>
      </c>
      <c r="B42" s="181" t="s">
        <v>1741</v>
      </c>
      <c r="C42" s="315" t="s">
        <v>1742</v>
      </c>
      <c r="D42" s="328" t="s">
        <v>659</v>
      </c>
      <c r="E42" s="328">
        <v>616</v>
      </c>
      <c r="F42" s="218"/>
      <c r="G42" s="219"/>
      <c r="H42" s="216"/>
      <c r="I42" s="216"/>
      <c r="J42" s="216"/>
      <c r="K42" s="216"/>
      <c r="L42" s="216"/>
    </row>
    <row r="43" spans="1:12" x14ac:dyDescent="0.4">
      <c r="A43" s="220"/>
      <c r="B43" s="238"/>
      <c r="C43" s="238"/>
      <c r="D43" s="223"/>
      <c r="E43" s="223"/>
      <c r="F43" s="223"/>
      <c r="G43" s="238"/>
      <c r="H43" s="238"/>
      <c r="I43" s="238"/>
      <c r="J43" s="238"/>
      <c r="K43" s="238"/>
      <c r="L43" s="238"/>
    </row>
    <row r="44" spans="1:12" x14ac:dyDescent="0.4">
      <c r="A44" s="220"/>
      <c r="B44" s="238"/>
      <c r="C44" s="238"/>
      <c r="D44" s="223"/>
      <c r="E44" s="223"/>
      <c r="F44" s="223"/>
      <c r="G44" s="238"/>
      <c r="H44" s="238"/>
      <c r="I44" s="238"/>
      <c r="J44" s="238"/>
      <c r="K44" s="238"/>
      <c r="L44" s="238"/>
    </row>
    <row r="45" spans="1:12" x14ac:dyDescent="0.4">
      <c r="A45" s="220"/>
      <c r="B45" s="238"/>
      <c r="C45" s="238"/>
      <c r="D45" s="223"/>
      <c r="E45" s="223"/>
      <c r="F45" s="223"/>
      <c r="G45" s="238"/>
      <c r="H45" s="238"/>
      <c r="I45" s="238"/>
      <c r="J45" s="238"/>
      <c r="K45" s="238"/>
      <c r="L45" s="238"/>
    </row>
    <row r="46" spans="1:12" x14ac:dyDescent="0.4">
      <c r="A46" s="220"/>
      <c r="B46" s="238"/>
      <c r="C46" s="238"/>
      <c r="D46" s="223"/>
      <c r="E46" s="223"/>
      <c r="F46" s="223"/>
      <c r="G46" s="238"/>
      <c r="H46" s="238"/>
      <c r="I46" s="238"/>
      <c r="J46" s="238"/>
      <c r="K46" s="238"/>
      <c r="L46" s="238"/>
    </row>
    <row r="47" spans="1:12" x14ac:dyDescent="0.4">
      <c r="A47" s="220"/>
      <c r="B47" s="238"/>
      <c r="C47" s="238"/>
      <c r="D47" s="223"/>
      <c r="E47" s="223"/>
      <c r="F47" s="223"/>
      <c r="G47" s="238"/>
      <c r="H47" s="238"/>
      <c r="I47" s="238"/>
      <c r="J47" s="238"/>
      <c r="K47" s="238"/>
      <c r="L47" s="238"/>
    </row>
    <row r="48" spans="1:12" x14ac:dyDescent="0.4">
      <c r="A48" s="220"/>
      <c r="B48" s="238"/>
      <c r="C48" s="238"/>
      <c r="D48" s="223"/>
      <c r="E48" s="223"/>
      <c r="F48" s="223"/>
      <c r="G48" s="238"/>
      <c r="H48" s="238"/>
      <c r="I48" s="238"/>
      <c r="J48" s="238"/>
      <c r="K48" s="238"/>
      <c r="L48" s="238"/>
    </row>
    <row r="49" spans="1:12" x14ac:dyDescent="0.4">
      <c r="A49" s="220"/>
      <c r="B49" s="238"/>
      <c r="C49" s="238"/>
      <c r="D49" s="223"/>
      <c r="E49" s="223"/>
      <c r="F49" s="223"/>
      <c r="G49" s="238"/>
      <c r="H49" s="238"/>
      <c r="I49" s="238"/>
      <c r="J49" s="238"/>
      <c r="K49" s="238"/>
      <c r="L49" s="238"/>
    </row>
    <row r="50" spans="1:12" x14ac:dyDescent="0.4">
      <c r="A50" s="220"/>
      <c r="B50" s="238"/>
      <c r="C50" s="238"/>
      <c r="D50" s="223"/>
      <c r="E50" s="223"/>
      <c r="F50" s="223"/>
      <c r="G50" s="238"/>
      <c r="H50" s="238"/>
      <c r="I50" s="238"/>
      <c r="J50" s="238"/>
      <c r="K50" s="238"/>
      <c r="L50" s="238"/>
    </row>
    <row r="51" spans="1:12" x14ac:dyDescent="0.4">
      <c r="A51" s="220"/>
      <c r="B51" s="238"/>
      <c r="C51" s="238"/>
      <c r="D51" s="223"/>
      <c r="E51" s="223"/>
      <c r="F51" s="223"/>
      <c r="G51" s="238"/>
      <c r="H51" s="238"/>
      <c r="I51" s="238"/>
      <c r="J51" s="238"/>
      <c r="K51" s="238"/>
      <c r="L51" s="238"/>
    </row>
    <row r="52" spans="1:12" x14ac:dyDescent="0.4">
      <c r="A52" s="220"/>
      <c r="B52" s="238"/>
      <c r="C52" s="238"/>
      <c r="D52" s="223"/>
      <c r="E52" s="223"/>
      <c r="F52" s="223"/>
      <c r="G52" s="238"/>
      <c r="H52" s="238"/>
      <c r="I52" s="238"/>
      <c r="J52" s="238"/>
      <c r="K52" s="238"/>
      <c r="L52" s="238"/>
    </row>
    <row r="53" spans="1:12" x14ac:dyDescent="0.4">
      <c r="A53" s="220"/>
      <c r="B53" s="238"/>
      <c r="C53" s="238"/>
      <c r="D53" s="223"/>
      <c r="E53" s="223"/>
      <c r="F53" s="223"/>
      <c r="G53" s="238"/>
      <c r="H53" s="238"/>
      <c r="I53" s="238"/>
      <c r="J53" s="238"/>
      <c r="K53" s="238"/>
      <c r="L53" s="238"/>
    </row>
    <row r="54" spans="1:12" x14ac:dyDescent="0.4">
      <c r="A54" s="220"/>
      <c r="B54" s="238"/>
      <c r="C54" s="238"/>
      <c r="D54" s="223"/>
      <c r="E54" s="223"/>
      <c r="F54" s="223"/>
      <c r="G54" s="238"/>
      <c r="H54" s="238"/>
      <c r="I54" s="238"/>
      <c r="J54" s="238"/>
      <c r="K54" s="238"/>
      <c r="L54" s="238"/>
    </row>
    <row r="55" spans="1:12" x14ac:dyDescent="0.4">
      <c r="A55" s="220"/>
      <c r="B55" s="238"/>
      <c r="C55" s="238"/>
      <c r="D55" s="223"/>
      <c r="E55" s="223"/>
      <c r="F55" s="223"/>
      <c r="G55" s="238"/>
      <c r="H55" s="238"/>
      <c r="I55" s="238"/>
      <c r="J55" s="238"/>
      <c r="K55" s="238"/>
      <c r="L55" s="238"/>
    </row>
    <row r="56" spans="1:12" x14ac:dyDescent="0.4">
      <c r="A56" s="220"/>
      <c r="B56" s="238"/>
      <c r="C56" s="238"/>
      <c r="D56" s="223"/>
      <c r="E56" s="223"/>
      <c r="F56" s="223"/>
      <c r="G56" s="238"/>
      <c r="H56" s="238"/>
      <c r="I56" s="238"/>
      <c r="J56" s="238"/>
      <c r="K56" s="238"/>
      <c r="L56" s="238"/>
    </row>
    <row r="57" spans="1:12" x14ac:dyDescent="0.4">
      <c r="A57" s="220"/>
      <c r="B57" s="238"/>
      <c r="C57" s="238"/>
      <c r="D57" s="223"/>
      <c r="E57" s="223"/>
      <c r="F57" s="223"/>
      <c r="G57" s="238"/>
      <c r="H57" s="238"/>
      <c r="I57" s="238"/>
      <c r="J57" s="238"/>
      <c r="K57" s="238"/>
      <c r="L57" s="238"/>
    </row>
    <row r="58" spans="1:12" x14ac:dyDescent="0.4">
      <c r="A58" s="220"/>
      <c r="B58" s="238"/>
      <c r="C58" s="238"/>
      <c r="D58" s="223"/>
      <c r="E58" s="223"/>
      <c r="F58" s="223"/>
      <c r="G58" s="238"/>
      <c r="H58" s="238"/>
      <c r="I58" s="238"/>
      <c r="J58" s="238"/>
      <c r="K58" s="238"/>
      <c r="L58" s="238"/>
    </row>
    <row r="59" spans="1:12" x14ac:dyDescent="0.4">
      <c r="A59" s="220"/>
      <c r="B59" s="238"/>
      <c r="C59" s="238"/>
      <c r="D59" s="223"/>
      <c r="E59" s="223"/>
      <c r="F59" s="223"/>
      <c r="G59" s="238"/>
      <c r="H59" s="238"/>
      <c r="I59" s="238"/>
      <c r="J59" s="238"/>
      <c r="K59" s="238"/>
      <c r="L59" s="238"/>
    </row>
    <row r="60" spans="1:12" x14ac:dyDescent="0.4">
      <c r="A60" s="220"/>
      <c r="B60" s="238"/>
      <c r="C60" s="238"/>
      <c r="D60" s="223"/>
      <c r="E60" s="223"/>
      <c r="F60" s="223"/>
      <c r="G60" s="238"/>
      <c r="H60" s="238"/>
      <c r="I60" s="238"/>
      <c r="J60" s="238"/>
      <c r="K60" s="238"/>
      <c r="L60" s="238"/>
    </row>
    <row r="61" spans="1:12" x14ac:dyDescent="0.4">
      <c r="A61" s="220"/>
      <c r="B61" s="238"/>
      <c r="C61" s="238"/>
      <c r="D61" s="223"/>
      <c r="E61" s="223"/>
      <c r="F61" s="223"/>
      <c r="G61" s="238"/>
      <c r="H61" s="238"/>
      <c r="I61" s="238"/>
      <c r="J61" s="238"/>
      <c r="K61" s="238"/>
      <c r="L61" s="238"/>
    </row>
    <row r="62" spans="1:12" x14ac:dyDescent="0.4">
      <c r="A62" s="220"/>
      <c r="B62" s="238"/>
      <c r="C62" s="238"/>
      <c r="D62" s="223"/>
      <c r="E62" s="223"/>
      <c r="F62" s="223"/>
      <c r="G62" s="238"/>
      <c r="H62" s="238"/>
      <c r="I62" s="238"/>
      <c r="J62" s="238"/>
      <c r="K62" s="238"/>
      <c r="L62" s="238"/>
    </row>
    <row r="63" spans="1:12" x14ac:dyDescent="0.4">
      <c r="A63" s="220"/>
      <c r="B63" s="238"/>
      <c r="C63" s="238"/>
      <c r="D63" s="223"/>
      <c r="E63" s="223"/>
      <c r="F63" s="223"/>
      <c r="G63" s="238"/>
      <c r="H63" s="238"/>
      <c r="I63" s="238"/>
      <c r="J63" s="238"/>
      <c r="K63" s="238"/>
      <c r="L63" s="238"/>
    </row>
    <row r="64" spans="1:12" x14ac:dyDescent="0.4">
      <c r="A64" s="220"/>
      <c r="B64" s="238"/>
      <c r="C64" s="238"/>
      <c r="D64" s="223"/>
      <c r="E64" s="223"/>
      <c r="F64" s="223"/>
      <c r="G64" s="238"/>
      <c r="H64" s="238"/>
      <c r="I64" s="238"/>
      <c r="J64" s="238"/>
      <c r="K64" s="238"/>
      <c r="L64" s="238"/>
    </row>
    <row r="65" spans="1:12" x14ac:dyDescent="0.4">
      <c r="A65" s="220"/>
      <c r="B65" s="238"/>
      <c r="C65" s="238"/>
      <c r="D65" s="223"/>
      <c r="E65" s="223"/>
      <c r="F65" s="223"/>
      <c r="G65" s="238"/>
      <c r="H65" s="238"/>
      <c r="I65" s="238"/>
      <c r="J65" s="238"/>
      <c r="K65" s="238"/>
      <c r="L65" s="238"/>
    </row>
    <row r="66" spans="1:12" x14ac:dyDescent="0.4">
      <c r="A66" s="220"/>
      <c r="B66" s="238"/>
      <c r="C66" s="238"/>
      <c r="D66" s="223"/>
      <c r="E66" s="223"/>
      <c r="F66" s="223"/>
      <c r="G66" s="238"/>
      <c r="H66" s="238"/>
      <c r="I66" s="238"/>
      <c r="J66" s="238"/>
      <c r="K66" s="238"/>
      <c r="L66" s="238"/>
    </row>
    <row r="67" spans="1:12" x14ac:dyDescent="0.4">
      <c r="A67" s="220"/>
      <c r="B67" s="238"/>
      <c r="C67" s="238"/>
      <c r="D67" s="223"/>
      <c r="E67" s="223"/>
      <c r="F67" s="223"/>
      <c r="G67" s="238"/>
      <c r="H67" s="238"/>
      <c r="I67" s="238"/>
      <c r="J67" s="238"/>
      <c r="K67" s="238"/>
      <c r="L67" s="238"/>
    </row>
    <row r="68" spans="1:12" x14ac:dyDescent="0.4">
      <c r="A68" s="220"/>
      <c r="B68" s="238"/>
      <c r="C68" s="238"/>
      <c r="D68" s="223"/>
      <c r="E68" s="223"/>
      <c r="F68" s="223"/>
      <c r="G68" s="238"/>
      <c r="H68" s="238"/>
      <c r="I68" s="238"/>
      <c r="J68" s="238"/>
      <c r="K68" s="238"/>
      <c r="L68" s="238"/>
    </row>
    <row r="69" spans="1:12" x14ac:dyDescent="0.4">
      <c r="A69" s="220"/>
      <c r="B69" s="238"/>
      <c r="C69" s="238"/>
      <c r="D69" s="223"/>
      <c r="E69" s="223"/>
      <c r="F69" s="223"/>
      <c r="G69" s="238"/>
      <c r="H69" s="238"/>
      <c r="I69" s="238"/>
      <c r="J69" s="238"/>
      <c r="K69" s="238"/>
      <c r="L69" s="238"/>
    </row>
    <row r="70" spans="1:12" x14ac:dyDescent="0.4">
      <c r="A70" s="220"/>
      <c r="B70" s="238"/>
      <c r="C70" s="238"/>
      <c r="D70" s="223"/>
      <c r="E70" s="223"/>
      <c r="F70" s="223"/>
      <c r="G70" s="238"/>
      <c r="H70" s="238"/>
      <c r="I70" s="238"/>
      <c r="J70" s="238"/>
      <c r="K70" s="238"/>
      <c r="L70" s="238"/>
    </row>
    <row r="71" spans="1:12" x14ac:dyDescent="0.4">
      <c r="A71" s="220"/>
      <c r="B71" s="238"/>
      <c r="C71" s="238"/>
      <c r="D71" s="223"/>
      <c r="E71" s="223"/>
      <c r="F71" s="223"/>
      <c r="G71" s="238"/>
      <c r="H71" s="238"/>
      <c r="I71" s="238"/>
      <c r="J71" s="238"/>
      <c r="K71" s="238"/>
      <c r="L71" s="238"/>
    </row>
    <row r="72" spans="1:12" x14ac:dyDescent="0.4">
      <c r="A72" s="220"/>
      <c r="B72" s="238"/>
      <c r="C72" s="238"/>
      <c r="D72" s="223"/>
      <c r="E72" s="223"/>
      <c r="F72" s="223"/>
      <c r="G72" s="238"/>
      <c r="H72" s="238"/>
      <c r="I72" s="238"/>
      <c r="J72" s="238"/>
      <c r="K72" s="238"/>
      <c r="L72" s="238"/>
    </row>
    <row r="73" spans="1:12" x14ac:dyDescent="0.4">
      <c r="A73" s="220"/>
      <c r="B73" s="238"/>
      <c r="C73" s="238"/>
      <c r="D73" s="223"/>
      <c r="E73" s="223"/>
      <c r="F73" s="223"/>
      <c r="G73" s="238"/>
      <c r="H73" s="238"/>
      <c r="I73" s="238"/>
      <c r="J73" s="238"/>
      <c r="K73" s="238"/>
      <c r="L73" s="238"/>
    </row>
    <row r="74" spans="1:12" x14ac:dyDescent="0.4">
      <c r="A74" s="220"/>
      <c r="B74" s="238"/>
      <c r="C74" s="238"/>
      <c r="D74" s="223"/>
      <c r="E74" s="223"/>
      <c r="F74" s="223"/>
      <c r="G74" s="238"/>
      <c r="H74" s="238"/>
      <c r="I74" s="238"/>
      <c r="J74" s="238"/>
      <c r="K74" s="238"/>
      <c r="L74" s="238"/>
    </row>
    <row r="75" spans="1:12" x14ac:dyDescent="0.4">
      <c r="A75" s="220"/>
      <c r="B75" s="238"/>
      <c r="C75" s="238"/>
      <c r="D75" s="223"/>
      <c r="E75" s="223"/>
      <c r="F75" s="223"/>
      <c r="G75" s="238"/>
      <c r="H75" s="238"/>
      <c r="I75" s="238"/>
      <c r="J75" s="238"/>
      <c r="K75" s="238"/>
      <c r="L75" s="238"/>
    </row>
    <row r="76" spans="1:12" x14ac:dyDescent="0.4">
      <c r="A76" s="220"/>
      <c r="B76" s="238"/>
      <c r="C76" s="238"/>
      <c r="D76" s="223"/>
      <c r="E76" s="223"/>
      <c r="F76" s="223"/>
      <c r="G76" s="238"/>
      <c r="H76" s="238"/>
      <c r="I76" s="238"/>
      <c r="J76" s="238"/>
      <c r="K76" s="238"/>
      <c r="L76" s="238"/>
    </row>
    <row r="77" spans="1:12" x14ac:dyDescent="0.4">
      <c r="A77" s="220"/>
      <c r="B77" s="238"/>
      <c r="C77" s="238"/>
      <c r="D77" s="223"/>
      <c r="E77" s="223"/>
      <c r="F77" s="223"/>
      <c r="G77" s="238"/>
      <c r="H77" s="238"/>
      <c r="I77" s="238"/>
      <c r="J77" s="238"/>
      <c r="K77" s="238"/>
      <c r="L77" s="238"/>
    </row>
    <row r="78" spans="1:12" x14ac:dyDescent="0.4">
      <c r="A78" s="220"/>
      <c r="B78" s="238"/>
      <c r="C78" s="238"/>
      <c r="D78" s="223"/>
      <c r="E78" s="223"/>
      <c r="F78" s="223"/>
      <c r="G78" s="238"/>
      <c r="H78" s="238"/>
      <c r="I78" s="238"/>
      <c r="J78" s="238"/>
      <c r="K78" s="238"/>
      <c r="L78" s="238"/>
    </row>
    <row r="79" spans="1:12" x14ac:dyDescent="0.4">
      <c r="A79" s="220"/>
      <c r="B79" s="238"/>
      <c r="C79" s="238"/>
      <c r="D79" s="223"/>
      <c r="E79" s="223"/>
      <c r="F79" s="223"/>
      <c r="G79" s="238"/>
      <c r="H79" s="238"/>
      <c r="I79" s="238"/>
      <c r="J79" s="238"/>
      <c r="K79" s="238"/>
      <c r="L79" s="238"/>
    </row>
    <row r="80" spans="1:12" x14ac:dyDescent="0.4">
      <c r="A80" s="220"/>
      <c r="B80" s="238"/>
      <c r="C80" s="238"/>
      <c r="D80" s="223"/>
      <c r="E80" s="223"/>
      <c r="F80" s="223"/>
      <c r="G80" s="238"/>
      <c r="H80" s="238"/>
      <c r="I80" s="238"/>
      <c r="J80" s="238"/>
      <c r="K80" s="238"/>
      <c r="L80" s="238"/>
    </row>
    <row r="81" spans="1:12" x14ac:dyDescent="0.4">
      <c r="A81" s="220"/>
      <c r="B81" s="238"/>
      <c r="C81" s="238"/>
      <c r="D81" s="223"/>
      <c r="E81" s="223"/>
      <c r="F81" s="223"/>
      <c r="G81" s="238"/>
      <c r="H81" s="238"/>
      <c r="I81" s="238"/>
      <c r="J81" s="238"/>
      <c r="K81" s="238"/>
      <c r="L81" s="238"/>
    </row>
    <row r="82" spans="1:12" x14ac:dyDescent="0.4">
      <c r="A82" s="220"/>
      <c r="B82" s="238"/>
      <c r="C82" s="238"/>
      <c r="D82" s="223"/>
      <c r="E82" s="223"/>
      <c r="F82" s="223"/>
      <c r="G82" s="238"/>
      <c r="H82" s="238"/>
      <c r="I82" s="238"/>
      <c r="J82" s="238"/>
      <c r="K82" s="238"/>
      <c r="L82" s="238"/>
    </row>
    <row r="83" spans="1:12" x14ac:dyDescent="0.4">
      <c r="A83" s="220"/>
      <c r="B83" s="238"/>
      <c r="C83" s="238"/>
      <c r="D83" s="223"/>
      <c r="E83" s="223"/>
      <c r="F83" s="223"/>
      <c r="G83" s="238"/>
      <c r="H83" s="238"/>
      <c r="I83" s="238"/>
      <c r="J83" s="238"/>
      <c r="K83" s="238"/>
      <c r="L83" s="238"/>
    </row>
    <row r="84" spans="1:12" x14ac:dyDescent="0.4">
      <c r="A84" s="220"/>
      <c r="B84" s="238"/>
      <c r="C84" s="238"/>
      <c r="D84" s="223"/>
      <c r="E84" s="223"/>
      <c r="F84" s="223"/>
      <c r="G84" s="238"/>
      <c r="H84" s="238"/>
      <c r="I84" s="238"/>
      <c r="J84" s="238"/>
      <c r="K84" s="238"/>
      <c r="L84" s="238"/>
    </row>
    <row r="85" spans="1:12" x14ac:dyDescent="0.4">
      <c r="A85" s="220"/>
      <c r="B85" s="238"/>
      <c r="C85" s="238"/>
      <c r="D85" s="223"/>
      <c r="E85" s="223"/>
      <c r="F85" s="223"/>
      <c r="G85" s="238"/>
      <c r="H85" s="238"/>
      <c r="I85" s="238"/>
      <c r="J85" s="238"/>
      <c r="K85" s="238"/>
      <c r="L85" s="238"/>
    </row>
    <row r="86" spans="1:12" x14ac:dyDescent="0.4">
      <c r="A86" s="220"/>
      <c r="B86" s="238"/>
      <c r="C86" s="238"/>
      <c r="D86" s="223"/>
      <c r="E86" s="223"/>
      <c r="F86" s="223"/>
      <c r="G86" s="238"/>
      <c r="H86" s="238"/>
      <c r="I86" s="238"/>
      <c r="J86" s="238"/>
      <c r="K86" s="238"/>
      <c r="L86" s="238"/>
    </row>
    <row r="87" spans="1:12" x14ac:dyDescent="0.4">
      <c r="A87" s="220"/>
      <c r="B87" s="238"/>
      <c r="C87" s="238"/>
      <c r="D87" s="223"/>
      <c r="E87" s="223"/>
      <c r="F87" s="223"/>
      <c r="G87" s="238"/>
      <c r="H87" s="238"/>
      <c r="I87" s="238"/>
      <c r="J87" s="238"/>
      <c r="K87" s="238"/>
      <c r="L87" s="238"/>
    </row>
    <row r="88" spans="1:12" x14ac:dyDescent="0.4">
      <c r="A88" s="220"/>
      <c r="B88" s="238"/>
      <c r="C88" s="238"/>
      <c r="D88" s="223"/>
      <c r="E88" s="223"/>
      <c r="F88" s="223"/>
      <c r="G88" s="238"/>
      <c r="H88" s="238"/>
      <c r="I88" s="238"/>
      <c r="J88" s="238"/>
      <c r="K88" s="238"/>
      <c r="L88" s="238"/>
    </row>
    <row r="89" spans="1:12" x14ac:dyDescent="0.4">
      <c r="A89" s="220"/>
      <c r="B89" s="238"/>
      <c r="C89" s="238"/>
      <c r="D89" s="223"/>
      <c r="E89" s="223"/>
      <c r="F89" s="223"/>
      <c r="G89" s="238"/>
      <c r="H89" s="238"/>
      <c r="I89" s="238"/>
      <c r="J89" s="238"/>
      <c r="K89" s="238"/>
      <c r="L89" s="238"/>
    </row>
    <row r="90" spans="1:12" x14ac:dyDescent="0.4">
      <c r="A90" s="220"/>
      <c r="B90" s="238"/>
      <c r="C90" s="238"/>
      <c r="D90" s="223"/>
      <c r="E90" s="223"/>
      <c r="F90" s="223"/>
      <c r="G90" s="238"/>
      <c r="H90" s="238"/>
      <c r="I90" s="238"/>
      <c r="J90" s="238"/>
      <c r="K90" s="238"/>
      <c r="L90" s="238"/>
    </row>
    <row r="91" spans="1:12" x14ac:dyDescent="0.4">
      <c r="A91" s="220"/>
      <c r="B91" s="238"/>
      <c r="C91" s="238"/>
      <c r="D91" s="223"/>
      <c r="E91" s="223"/>
      <c r="F91" s="223"/>
      <c r="G91" s="238"/>
      <c r="H91" s="238"/>
      <c r="I91" s="238"/>
      <c r="J91" s="238"/>
      <c r="K91" s="238"/>
      <c r="L91" s="238"/>
    </row>
    <row r="92" spans="1:12" x14ac:dyDescent="0.4">
      <c r="A92" s="220"/>
      <c r="B92" s="238"/>
      <c r="C92" s="238"/>
      <c r="D92" s="223"/>
      <c r="E92" s="223"/>
      <c r="F92" s="223"/>
      <c r="G92" s="238"/>
      <c r="H92" s="238"/>
      <c r="I92" s="238"/>
      <c r="J92" s="238"/>
      <c r="K92" s="238"/>
      <c r="L92" s="238"/>
    </row>
    <row r="93" spans="1:12" x14ac:dyDescent="0.4">
      <c r="A93" s="220"/>
      <c r="B93" s="238"/>
      <c r="C93" s="238"/>
      <c r="D93" s="223"/>
      <c r="E93" s="223"/>
      <c r="F93" s="223"/>
      <c r="G93" s="238"/>
      <c r="H93" s="238"/>
      <c r="I93" s="238"/>
      <c r="J93" s="238"/>
      <c r="K93" s="238"/>
      <c r="L93" s="238"/>
    </row>
    <row r="94" spans="1:12" x14ac:dyDescent="0.4">
      <c r="A94" s="220"/>
      <c r="B94" s="238"/>
      <c r="C94" s="238"/>
      <c r="D94" s="223"/>
      <c r="E94" s="223"/>
      <c r="F94" s="223"/>
      <c r="G94" s="238"/>
      <c r="H94" s="238"/>
      <c r="I94" s="238"/>
      <c r="J94" s="238"/>
      <c r="K94" s="238"/>
      <c r="L94" s="238"/>
    </row>
    <row r="95" spans="1:12" x14ac:dyDescent="0.4">
      <c r="A95" s="220"/>
      <c r="B95" s="238"/>
      <c r="C95" s="238"/>
      <c r="D95" s="223"/>
      <c r="E95" s="223"/>
      <c r="F95" s="223"/>
      <c r="G95" s="238"/>
      <c r="H95" s="238"/>
      <c r="I95" s="238"/>
      <c r="J95" s="238"/>
      <c r="K95" s="238"/>
      <c r="L95" s="238"/>
    </row>
    <row r="96" spans="1:12" x14ac:dyDescent="0.4">
      <c r="A96" s="220"/>
      <c r="B96" s="238"/>
      <c r="C96" s="238"/>
      <c r="D96" s="223"/>
      <c r="E96" s="223"/>
      <c r="F96" s="223"/>
      <c r="G96" s="238"/>
      <c r="H96" s="238"/>
      <c r="I96" s="238"/>
      <c r="J96" s="238"/>
      <c r="K96" s="238"/>
      <c r="L96" s="238"/>
    </row>
    <row r="97" spans="1:12" x14ac:dyDescent="0.4">
      <c r="A97" s="220"/>
      <c r="B97" s="238"/>
      <c r="C97" s="238"/>
      <c r="D97" s="223"/>
      <c r="E97" s="223"/>
      <c r="F97" s="223"/>
      <c r="G97" s="238"/>
      <c r="H97" s="238"/>
      <c r="I97" s="238"/>
      <c r="J97" s="238"/>
      <c r="K97" s="238"/>
      <c r="L97" s="238"/>
    </row>
    <row r="98" spans="1:12" x14ac:dyDescent="0.4">
      <c r="A98" s="220"/>
      <c r="B98" s="238"/>
      <c r="C98" s="238"/>
      <c r="D98" s="223"/>
      <c r="E98" s="223"/>
      <c r="F98" s="223"/>
      <c r="G98" s="238"/>
      <c r="H98" s="238"/>
      <c r="I98" s="238"/>
      <c r="J98" s="238"/>
      <c r="K98" s="238"/>
      <c r="L98" s="238"/>
    </row>
    <row r="99" spans="1:12" x14ac:dyDescent="0.4">
      <c r="A99" s="220"/>
      <c r="B99" s="238"/>
      <c r="C99" s="238"/>
      <c r="D99" s="223"/>
      <c r="E99" s="223"/>
      <c r="F99" s="223"/>
      <c r="G99" s="238"/>
      <c r="H99" s="238"/>
      <c r="I99" s="238"/>
      <c r="J99" s="238"/>
      <c r="K99" s="238"/>
      <c r="L99" s="238"/>
    </row>
    <row r="100" spans="1:12" x14ac:dyDescent="0.4">
      <c r="A100" s="220"/>
      <c r="B100" s="238"/>
      <c r="C100" s="238"/>
      <c r="D100" s="223"/>
      <c r="E100" s="223"/>
      <c r="F100" s="223"/>
      <c r="G100" s="238"/>
      <c r="H100" s="238"/>
      <c r="I100" s="238"/>
      <c r="J100" s="238"/>
      <c r="K100" s="238"/>
      <c r="L100" s="238"/>
    </row>
    <row r="101" spans="1:12" x14ac:dyDescent="0.4">
      <c r="A101" s="220"/>
      <c r="B101" s="238"/>
      <c r="C101" s="238"/>
      <c r="D101" s="223"/>
      <c r="E101" s="223"/>
      <c r="F101" s="223"/>
      <c r="G101" s="238"/>
      <c r="H101" s="238"/>
      <c r="I101" s="238"/>
      <c r="J101" s="238"/>
      <c r="K101" s="238"/>
      <c r="L101" s="238"/>
    </row>
    <row r="102" spans="1:12" x14ac:dyDescent="0.4">
      <c r="A102" s="220"/>
      <c r="B102" s="238"/>
      <c r="C102" s="238"/>
      <c r="D102" s="223"/>
      <c r="E102" s="223"/>
      <c r="F102" s="223"/>
      <c r="G102" s="238"/>
      <c r="H102" s="238"/>
      <c r="I102" s="238"/>
      <c r="J102" s="238"/>
      <c r="K102" s="238"/>
      <c r="L102" s="238"/>
    </row>
    <row r="103" spans="1:12" x14ac:dyDescent="0.4">
      <c r="A103" s="220"/>
      <c r="B103" s="238"/>
      <c r="C103" s="238"/>
      <c r="D103" s="223"/>
      <c r="E103" s="223"/>
      <c r="F103" s="223"/>
      <c r="G103" s="238"/>
      <c r="H103" s="238"/>
      <c r="I103" s="238"/>
      <c r="J103" s="238"/>
      <c r="K103" s="238"/>
      <c r="L103" s="238"/>
    </row>
    <row r="104" spans="1:12" x14ac:dyDescent="0.4">
      <c r="A104" s="220"/>
      <c r="B104" s="238"/>
      <c r="C104" s="238"/>
      <c r="D104" s="223"/>
      <c r="E104" s="223"/>
      <c r="F104" s="223"/>
      <c r="G104" s="238"/>
      <c r="H104" s="238"/>
      <c r="I104" s="238"/>
      <c r="J104" s="238"/>
      <c r="K104" s="238"/>
      <c r="L104" s="238"/>
    </row>
    <row r="105" spans="1:12" x14ac:dyDescent="0.4">
      <c r="A105" s="220"/>
      <c r="B105" s="238"/>
      <c r="C105" s="238"/>
      <c r="D105" s="223"/>
      <c r="E105" s="223"/>
      <c r="F105" s="223"/>
      <c r="G105" s="238"/>
      <c r="H105" s="238"/>
      <c r="I105" s="238"/>
      <c r="J105" s="238"/>
      <c r="K105" s="238"/>
      <c r="L105" s="238"/>
    </row>
    <row r="106" spans="1:12" x14ac:dyDescent="0.4">
      <c r="A106" s="220"/>
      <c r="B106" s="238"/>
      <c r="C106" s="238"/>
      <c r="D106" s="223"/>
      <c r="E106" s="223"/>
      <c r="F106" s="223"/>
      <c r="G106" s="238"/>
      <c r="H106" s="238"/>
      <c r="I106" s="238"/>
      <c r="J106" s="238"/>
      <c r="K106" s="238"/>
      <c r="L106" s="238"/>
    </row>
    <row r="107" spans="1:12" x14ac:dyDescent="0.4">
      <c r="A107" s="220"/>
      <c r="B107" s="238"/>
      <c r="C107" s="238"/>
      <c r="D107" s="223"/>
      <c r="E107" s="223"/>
      <c r="F107" s="223"/>
      <c r="G107" s="238"/>
      <c r="H107" s="238"/>
      <c r="I107" s="238"/>
      <c r="J107" s="238"/>
      <c r="K107" s="238"/>
      <c r="L107" s="238"/>
    </row>
    <row r="108" spans="1:12" x14ac:dyDescent="0.4">
      <c r="A108" s="220"/>
      <c r="B108" s="238"/>
      <c r="C108" s="238"/>
      <c r="D108" s="223"/>
      <c r="E108" s="223"/>
      <c r="F108" s="223"/>
      <c r="G108" s="238"/>
      <c r="H108" s="238"/>
      <c r="I108" s="238"/>
      <c r="J108" s="238"/>
      <c r="K108" s="238"/>
      <c r="L108" s="238"/>
    </row>
    <row r="109" spans="1:12" x14ac:dyDescent="0.4">
      <c r="A109" s="220"/>
      <c r="B109" s="238"/>
      <c r="C109" s="238"/>
      <c r="D109" s="223"/>
      <c r="E109" s="223"/>
      <c r="F109" s="223"/>
      <c r="G109" s="238"/>
      <c r="H109" s="238"/>
      <c r="I109" s="238"/>
      <c r="J109" s="238"/>
      <c r="K109" s="238"/>
      <c r="L109" s="238"/>
    </row>
    <row r="110" spans="1:12" x14ac:dyDescent="0.4">
      <c r="A110" s="220"/>
      <c r="B110" s="238"/>
      <c r="C110" s="238"/>
      <c r="D110" s="223"/>
      <c r="E110" s="223"/>
      <c r="F110" s="223"/>
      <c r="G110" s="238"/>
      <c r="H110" s="238"/>
      <c r="I110" s="238"/>
      <c r="J110" s="238"/>
      <c r="K110" s="238"/>
      <c r="L110" s="238"/>
    </row>
    <row r="111" spans="1:12" x14ac:dyDescent="0.4">
      <c r="A111" s="220"/>
      <c r="B111" s="238"/>
      <c r="C111" s="238"/>
      <c r="D111" s="223"/>
      <c r="E111" s="223"/>
      <c r="F111" s="223"/>
      <c r="G111" s="238"/>
      <c r="H111" s="238"/>
      <c r="I111" s="238"/>
      <c r="J111" s="238"/>
      <c r="K111" s="238"/>
      <c r="L111" s="238"/>
    </row>
    <row r="112" spans="1:12" x14ac:dyDescent="0.4">
      <c r="A112" s="220"/>
      <c r="B112" s="238"/>
      <c r="C112" s="238"/>
      <c r="D112" s="223"/>
      <c r="E112" s="223"/>
      <c r="F112" s="223"/>
      <c r="G112" s="238"/>
      <c r="H112" s="238"/>
      <c r="I112" s="238"/>
      <c r="J112" s="238"/>
      <c r="K112" s="238"/>
      <c r="L112" s="238"/>
    </row>
    <row r="113" spans="1:12" x14ac:dyDescent="0.4">
      <c r="A113" s="220"/>
      <c r="B113" s="238"/>
      <c r="C113" s="238"/>
      <c r="D113" s="223"/>
      <c r="E113" s="223"/>
      <c r="F113" s="223"/>
      <c r="G113" s="238"/>
      <c r="H113" s="238"/>
      <c r="I113" s="238"/>
      <c r="J113" s="238"/>
      <c r="K113" s="238"/>
      <c r="L113" s="238"/>
    </row>
    <row r="114" spans="1:12" x14ac:dyDescent="0.4">
      <c r="A114" s="220"/>
      <c r="B114" s="238"/>
      <c r="C114" s="238"/>
      <c r="D114" s="223"/>
      <c r="E114" s="223"/>
      <c r="F114" s="223"/>
      <c r="G114" s="238"/>
      <c r="H114" s="238"/>
      <c r="I114" s="238"/>
      <c r="J114" s="238"/>
      <c r="K114" s="238"/>
      <c r="L114" s="238"/>
    </row>
    <row r="115" spans="1:12" x14ac:dyDescent="0.4">
      <c r="A115" s="220"/>
      <c r="B115" s="238"/>
      <c r="C115" s="238"/>
      <c r="D115" s="223"/>
      <c r="E115" s="223"/>
      <c r="F115" s="223"/>
      <c r="G115" s="238"/>
      <c r="H115" s="238"/>
      <c r="I115" s="238"/>
      <c r="J115" s="238"/>
      <c r="K115" s="238"/>
      <c r="L115" s="238"/>
    </row>
    <row r="116" spans="1:12" x14ac:dyDescent="0.4">
      <c r="A116" s="220"/>
      <c r="B116" s="238"/>
      <c r="C116" s="238"/>
      <c r="D116" s="223"/>
      <c r="E116" s="223"/>
      <c r="F116" s="223"/>
      <c r="G116" s="238"/>
      <c r="H116" s="238"/>
      <c r="I116" s="238"/>
      <c r="J116" s="238"/>
      <c r="K116" s="238"/>
      <c r="L116" s="238"/>
    </row>
    <row r="117" spans="1:12" x14ac:dyDescent="0.4">
      <c r="A117" s="220"/>
      <c r="B117" s="238"/>
      <c r="C117" s="238"/>
      <c r="D117" s="223"/>
      <c r="E117" s="223"/>
      <c r="F117" s="223"/>
      <c r="G117" s="238"/>
      <c r="H117" s="238"/>
      <c r="I117" s="238"/>
      <c r="J117" s="238"/>
      <c r="K117" s="238"/>
      <c r="L117" s="238"/>
    </row>
    <row r="118" spans="1:12" x14ac:dyDescent="0.4">
      <c r="A118" s="220"/>
      <c r="B118" s="238"/>
      <c r="C118" s="238"/>
      <c r="D118" s="223"/>
      <c r="E118" s="223"/>
      <c r="F118" s="223"/>
      <c r="G118" s="238"/>
      <c r="H118" s="238"/>
      <c r="I118" s="238"/>
      <c r="J118" s="238"/>
      <c r="K118" s="238"/>
      <c r="L118" s="238"/>
    </row>
    <row r="119" spans="1:12" x14ac:dyDescent="0.4">
      <c r="A119" s="220"/>
      <c r="B119" s="238"/>
      <c r="C119" s="238"/>
      <c r="D119" s="223"/>
      <c r="E119" s="223"/>
      <c r="F119" s="223"/>
      <c r="G119" s="238"/>
      <c r="H119" s="238"/>
      <c r="I119" s="238"/>
      <c r="J119" s="238"/>
      <c r="K119" s="238"/>
      <c r="L119" s="238"/>
    </row>
    <row r="120" spans="1:12" x14ac:dyDescent="0.4">
      <c r="A120" s="220"/>
      <c r="B120" s="238"/>
      <c r="C120" s="238"/>
      <c r="D120" s="223"/>
      <c r="E120" s="223"/>
      <c r="F120" s="223"/>
      <c r="G120" s="238"/>
      <c r="H120" s="238"/>
      <c r="I120" s="238"/>
      <c r="J120" s="238"/>
      <c r="K120" s="238"/>
      <c r="L120" s="238"/>
    </row>
    <row r="121" spans="1:12" x14ac:dyDescent="0.4">
      <c r="A121" s="220"/>
      <c r="B121" s="238"/>
      <c r="C121" s="238"/>
      <c r="D121" s="223"/>
      <c r="E121" s="223"/>
      <c r="F121" s="223"/>
      <c r="G121" s="238"/>
      <c r="H121" s="238"/>
      <c r="I121" s="238"/>
      <c r="J121" s="238"/>
      <c r="K121" s="238"/>
      <c r="L121" s="238"/>
    </row>
    <row r="122" spans="1:12" x14ac:dyDescent="0.4">
      <c r="A122" s="220"/>
      <c r="B122" s="238"/>
      <c r="C122" s="238"/>
      <c r="D122" s="223"/>
      <c r="E122" s="223"/>
      <c r="F122" s="223"/>
      <c r="G122" s="238"/>
      <c r="H122" s="238"/>
      <c r="I122" s="238"/>
      <c r="J122" s="238"/>
      <c r="K122" s="238"/>
      <c r="L122" s="238"/>
    </row>
    <row r="123" spans="1:12" x14ac:dyDescent="0.4">
      <c r="A123" s="220"/>
      <c r="B123" s="238"/>
      <c r="C123" s="238"/>
      <c r="D123" s="223"/>
      <c r="E123" s="223"/>
      <c r="F123" s="223"/>
      <c r="G123" s="238"/>
      <c r="H123" s="238"/>
      <c r="I123" s="238"/>
      <c r="J123" s="238"/>
      <c r="K123" s="238"/>
      <c r="L123" s="238"/>
    </row>
    <row r="124" spans="1:12" x14ac:dyDescent="0.4">
      <c r="A124" s="220"/>
      <c r="B124" s="238"/>
      <c r="C124" s="238"/>
      <c r="D124" s="223"/>
      <c r="E124" s="223"/>
      <c r="F124" s="223"/>
      <c r="G124" s="238"/>
      <c r="H124" s="238"/>
      <c r="I124" s="238"/>
      <c r="J124" s="238"/>
      <c r="K124" s="238"/>
      <c r="L124" s="238"/>
    </row>
    <row r="125" spans="1:12" x14ac:dyDescent="0.4">
      <c r="A125" s="220"/>
      <c r="B125" s="238"/>
      <c r="C125" s="238"/>
      <c r="D125" s="223"/>
      <c r="E125" s="223"/>
      <c r="F125" s="223"/>
      <c r="G125" s="238"/>
      <c r="H125" s="238"/>
      <c r="I125" s="238"/>
      <c r="J125" s="238"/>
      <c r="K125" s="238"/>
      <c r="L125" s="238"/>
    </row>
    <row r="126" spans="1:12" x14ac:dyDescent="0.4">
      <c r="A126" s="220"/>
      <c r="B126" s="238"/>
      <c r="C126" s="238"/>
      <c r="D126" s="223"/>
      <c r="E126" s="223"/>
      <c r="F126" s="223"/>
      <c r="G126" s="238"/>
      <c r="H126" s="238"/>
      <c r="I126" s="238"/>
      <c r="J126" s="238"/>
      <c r="K126" s="238"/>
      <c r="L126" s="238"/>
    </row>
    <row r="127" spans="1:12" x14ac:dyDescent="0.4">
      <c r="A127" s="220"/>
      <c r="B127" s="238"/>
      <c r="C127" s="238"/>
      <c r="D127" s="223"/>
      <c r="E127" s="223"/>
      <c r="F127" s="223"/>
      <c r="G127" s="238"/>
      <c r="H127" s="238"/>
      <c r="I127" s="238"/>
      <c r="J127" s="238"/>
      <c r="K127" s="238"/>
      <c r="L127" s="238"/>
    </row>
    <row r="128" spans="1:12" x14ac:dyDescent="0.4">
      <c r="A128" s="220"/>
      <c r="B128" s="238"/>
      <c r="C128" s="238"/>
      <c r="D128" s="223"/>
      <c r="E128" s="223"/>
      <c r="F128" s="223"/>
      <c r="G128" s="238"/>
      <c r="H128" s="238"/>
      <c r="I128" s="238"/>
      <c r="J128" s="238"/>
      <c r="K128" s="238"/>
      <c r="L128" s="238"/>
    </row>
    <row r="129" spans="1:12" x14ac:dyDescent="0.4">
      <c r="A129" s="220"/>
      <c r="B129" s="238"/>
      <c r="C129" s="238"/>
      <c r="D129" s="223"/>
      <c r="E129" s="223"/>
      <c r="F129" s="223"/>
      <c r="G129" s="238"/>
      <c r="H129" s="238"/>
      <c r="I129" s="238"/>
      <c r="J129" s="238"/>
      <c r="K129" s="238"/>
      <c r="L129" s="238"/>
    </row>
    <row r="130" spans="1:12" x14ac:dyDescent="0.4">
      <c r="A130" s="220"/>
      <c r="B130" s="238"/>
      <c r="C130" s="238"/>
      <c r="D130" s="223"/>
      <c r="E130" s="223"/>
      <c r="F130" s="223"/>
      <c r="G130" s="238"/>
      <c r="H130" s="238"/>
      <c r="I130" s="238"/>
      <c r="J130" s="238"/>
      <c r="K130" s="238"/>
      <c r="L130" s="238"/>
    </row>
    <row r="131" spans="1:12" x14ac:dyDescent="0.4">
      <c r="A131" s="220"/>
      <c r="B131" s="238"/>
      <c r="C131" s="238"/>
      <c r="D131" s="223"/>
      <c r="E131" s="223"/>
      <c r="F131" s="223"/>
      <c r="G131" s="238"/>
      <c r="H131" s="238"/>
      <c r="I131" s="238"/>
      <c r="J131" s="238"/>
      <c r="K131" s="238"/>
      <c r="L131" s="238"/>
    </row>
    <row r="132" spans="1:12" x14ac:dyDescent="0.4">
      <c r="A132" s="220"/>
      <c r="B132" s="238"/>
      <c r="C132" s="238"/>
      <c r="D132" s="223"/>
      <c r="E132" s="223"/>
      <c r="F132" s="223"/>
      <c r="G132" s="238"/>
      <c r="H132" s="238"/>
      <c r="I132" s="238"/>
      <c r="J132" s="238"/>
      <c r="K132" s="238"/>
      <c r="L132" s="238"/>
    </row>
    <row r="133" spans="1:12" x14ac:dyDescent="0.4">
      <c r="A133" s="220"/>
      <c r="B133" s="238"/>
      <c r="C133" s="238"/>
      <c r="D133" s="223"/>
      <c r="E133" s="223"/>
      <c r="F133" s="223"/>
      <c r="G133" s="238"/>
      <c r="H133" s="238"/>
      <c r="I133" s="238"/>
      <c r="J133" s="238"/>
      <c r="K133" s="238"/>
      <c r="L133" s="238"/>
    </row>
    <row r="134" spans="1:12" x14ac:dyDescent="0.4">
      <c r="A134" s="220"/>
      <c r="B134" s="238"/>
      <c r="C134" s="238"/>
      <c r="D134" s="223"/>
      <c r="E134" s="223"/>
      <c r="F134" s="223"/>
      <c r="G134" s="238"/>
      <c r="H134" s="238"/>
      <c r="I134" s="238"/>
      <c r="J134" s="238"/>
      <c r="K134" s="238"/>
      <c r="L134" s="238"/>
    </row>
    <row r="135" spans="1:12" x14ac:dyDescent="0.4">
      <c r="A135" s="220"/>
      <c r="B135" s="238"/>
      <c r="C135" s="238"/>
      <c r="D135" s="223"/>
      <c r="E135" s="223"/>
      <c r="F135" s="223"/>
      <c r="G135" s="238"/>
      <c r="H135" s="238"/>
      <c r="I135" s="238"/>
      <c r="J135" s="238"/>
      <c r="K135" s="238"/>
      <c r="L135" s="238"/>
    </row>
    <row r="136" spans="1:12" x14ac:dyDescent="0.4">
      <c r="A136" s="220"/>
      <c r="B136" s="238"/>
      <c r="C136" s="238"/>
      <c r="D136" s="223"/>
      <c r="E136" s="223"/>
      <c r="F136" s="223"/>
      <c r="G136" s="238"/>
      <c r="H136" s="238"/>
      <c r="I136" s="238"/>
      <c r="J136" s="238"/>
      <c r="K136" s="238"/>
      <c r="L136" s="238"/>
    </row>
    <row r="137" spans="1:12" x14ac:dyDescent="0.4">
      <c r="A137" s="220"/>
      <c r="B137" s="238"/>
      <c r="C137" s="238"/>
      <c r="D137" s="223"/>
      <c r="E137" s="223"/>
      <c r="F137" s="223"/>
      <c r="G137" s="238"/>
      <c r="H137" s="238"/>
      <c r="I137" s="238"/>
      <c r="J137" s="238"/>
      <c r="K137" s="238"/>
      <c r="L137" s="238"/>
    </row>
    <row r="138" spans="1:12" x14ac:dyDescent="0.4">
      <c r="A138" s="220"/>
      <c r="B138" s="238"/>
      <c r="C138" s="238"/>
      <c r="D138" s="223"/>
      <c r="E138" s="223"/>
      <c r="F138" s="223"/>
      <c r="G138" s="238"/>
      <c r="H138" s="238"/>
      <c r="I138" s="238"/>
      <c r="J138" s="238"/>
      <c r="K138" s="238"/>
      <c r="L138" s="238"/>
    </row>
    <row r="139" spans="1:12" x14ac:dyDescent="0.4">
      <c r="A139" s="220"/>
      <c r="B139" s="238"/>
      <c r="C139" s="238"/>
      <c r="D139" s="223"/>
      <c r="E139" s="223"/>
      <c r="F139" s="223"/>
      <c r="G139" s="238"/>
      <c r="H139" s="238"/>
      <c r="I139" s="238"/>
      <c r="J139" s="238"/>
      <c r="K139" s="238"/>
      <c r="L139" s="238"/>
    </row>
    <row r="140" spans="1:12" x14ac:dyDescent="0.4">
      <c r="A140" s="220"/>
      <c r="B140" s="238"/>
      <c r="C140" s="238"/>
      <c r="D140" s="223"/>
      <c r="E140" s="223"/>
      <c r="F140" s="223"/>
      <c r="G140" s="238"/>
      <c r="H140" s="238"/>
      <c r="I140" s="238"/>
      <c r="J140" s="238"/>
      <c r="K140" s="238"/>
      <c r="L140" s="238"/>
    </row>
    <row r="141" spans="1:12" x14ac:dyDescent="0.4">
      <c r="A141" s="220"/>
      <c r="B141" s="238"/>
      <c r="C141" s="238"/>
      <c r="D141" s="223"/>
      <c r="E141" s="223"/>
      <c r="F141" s="223"/>
      <c r="G141" s="238"/>
      <c r="H141" s="238"/>
      <c r="I141" s="238"/>
      <c r="J141" s="238"/>
      <c r="K141" s="238"/>
      <c r="L141" s="238"/>
    </row>
    <row r="142" spans="1:12" x14ac:dyDescent="0.4">
      <c r="A142" s="220"/>
      <c r="B142" s="238"/>
      <c r="C142" s="238"/>
      <c r="D142" s="223"/>
      <c r="E142" s="223"/>
      <c r="F142" s="223"/>
      <c r="G142" s="238"/>
      <c r="H142" s="238"/>
      <c r="I142" s="238"/>
      <c r="J142" s="238"/>
      <c r="K142" s="238"/>
      <c r="L142" s="238"/>
    </row>
    <row r="143" spans="1:12" x14ac:dyDescent="0.4">
      <c r="A143" s="220"/>
      <c r="B143" s="238"/>
      <c r="C143" s="238"/>
      <c r="D143" s="223"/>
      <c r="E143" s="223"/>
      <c r="F143" s="223"/>
      <c r="G143" s="238"/>
      <c r="H143" s="238"/>
      <c r="I143" s="238"/>
      <c r="J143" s="238"/>
      <c r="K143" s="238"/>
      <c r="L143" s="238"/>
    </row>
    <row r="144" spans="1:12" x14ac:dyDescent="0.4">
      <c r="A144" s="220"/>
      <c r="B144" s="238"/>
      <c r="C144" s="238"/>
      <c r="D144" s="223"/>
      <c r="E144" s="223"/>
      <c r="F144" s="223"/>
      <c r="G144" s="238"/>
      <c r="H144" s="238"/>
      <c r="I144" s="238"/>
      <c r="J144" s="238"/>
      <c r="K144" s="238"/>
      <c r="L144" s="238"/>
    </row>
    <row r="145" spans="1:12" x14ac:dyDescent="0.4">
      <c r="A145" s="220"/>
      <c r="B145" s="238"/>
      <c r="C145" s="238"/>
      <c r="D145" s="223"/>
      <c r="E145" s="223"/>
      <c r="F145" s="223"/>
      <c r="G145" s="238"/>
      <c r="H145" s="238"/>
      <c r="I145" s="238"/>
      <c r="J145" s="238"/>
      <c r="K145" s="238"/>
      <c r="L145" s="238"/>
    </row>
    <row r="146" spans="1:12" x14ac:dyDescent="0.4">
      <c r="A146" s="220"/>
      <c r="B146" s="238"/>
      <c r="C146" s="238"/>
      <c r="D146" s="223"/>
      <c r="E146" s="223"/>
      <c r="F146" s="223"/>
      <c r="G146" s="238"/>
      <c r="H146" s="238"/>
      <c r="I146" s="238"/>
      <c r="J146" s="238"/>
      <c r="K146" s="238"/>
      <c r="L146" s="238"/>
    </row>
    <row r="147" spans="1:12" x14ac:dyDescent="0.4">
      <c r="A147" s="220"/>
      <c r="B147" s="238"/>
      <c r="C147" s="238"/>
      <c r="D147" s="223"/>
      <c r="E147" s="223"/>
      <c r="F147" s="223"/>
      <c r="G147" s="238"/>
      <c r="H147" s="238"/>
      <c r="I147" s="238"/>
      <c r="J147" s="238"/>
      <c r="K147" s="238"/>
      <c r="L147" s="238"/>
    </row>
    <row r="148" spans="1:12" x14ac:dyDescent="0.4">
      <c r="A148" s="220"/>
      <c r="B148" s="238"/>
      <c r="C148" s="238"/>
      <c r="D148" s="223"/>
      <c r="E148" s="223"/>
      <c r="F148" s="223"/>
      <c r="G148" s="238"/>
      <c r="H148" s="238"/>
      <c r="I148" s="238"/>
      <c r="J148" s="238"/>
      <c r="K148" s="238"/>
      <c r="L148" s="238"/>
    </row>
    <row r="149" spans="1:12" x14ac:dyDescent="0.4">
      <c r="A149" s="220"/>
      <c r="B149" s="238"/>
      <c r="C149" s="238"/>
      <c r="D149" s="223"/>
      <c r="E149" s="223"/>
      <c r="F149" s="223"/>
      <c r="G149" s="238"/>
      <c r="H149" s="238"/>
      <c r="I149" s="238"/>
      <c r="J149" s="238"/>
      <c r="K149" s="238"/>
      <c r="L149" s="238"/>
    </row>
    <row r="150" spans="1:12" x14ac:dyDescent="0.4">
      <c r="A150" s="220"/>
      <c r="B150" s="238"/>
      <c r="C150" s="238"/>
      <c r="D150" s="223"/>
      <c r="E150" s="223"/>
      <c r="F150" s="223"/>
      <c r="G150" s="238"/>
      <c r="H150" s="238"/>
      <c r="I150" s="238"/>
      <c r="J150" s="238"/>
      <c r="K150" s="238"/>
      <c r="L150" s="238"/>
    </row>
    <row r="151" spans="1:12" x14ac:dyDescent="0.4">
      <c r="A151" s="220"/>
      <c r="B151" s="238"/>
      <c r="C151" s="238"/>
      <c r="D151" s="223"/>
      <c r="E151" s="223"/>
      <c r="F151" s="223"/>
      <c r="G151" s="238"/>
      <c r="H151" s="238"/>
      <c r="I151" s="238"/>
      <c r="J151" s="238"/>
      <c r="K151" s="238"/>
      <c r="L151" s="238"/>
    </row>
    <row r="152" spans="1:12" x14ac:dyDescent="0.4">
      <c r="A152" s="220"/>
      <c r="B152" s="238"/>
      <c r="C152" s="238"/>
      <c r="D152" s="223"/>
      <c r="E152" s="223"/>
      <c r="F152" s="223"/>
      <c r="G152" s="238"/>
      <c r="H152" s="238"/>
      <c r="I152" s="238"/>
      <c r="J152" s="238"/>
      <c r="K152" s="238"/>
      <c r="L152" s="238"/>
    </row>
    <row r="153" spans="1:12" x14ac:dyDescent="0.4">
      <c r="A153" s="220"/>
      <c r="B153" s="238"/>
      <c r="C153" s="238"/>
      <c r="D153" s="223"/>
      <c r="E153" s="223"/>
      <c r="F153" s="223"/>
      <c r="G153" s="238"/>
      <c r="H153" s="238"/>
      <c r="I153" s="238"/>
      <c r="J153" s="238"/>
      <c r="K153" s="238"/>
      <c r="L153" s="238"/>
    </row>
    <row r="154" spans="1:12" x14ac:dyDescent="0.4">
      <c r="A154" s="220"/>
      <c r="B154" s="238"/>
      <c r="C154" s="238"/>
      <c r="D154" s="223"/>
      <c r="E154" s="223"/>
      <c r="F154" s="223"/>
      <c r="G154" s="238"/>
      <c r="H154" s="238"/>
      <c r="I154" s="238"/>
      <c r="J154" s="238"/>
      <c r="K154" s="238"/>
      <c r="L154" s="238"/>
    </row>
    <row r="155" spans="1:12" x14ac:dyDescent="0.4">
      <c r="A155" s="220"/>
      <c r="B155" s="238"/>
      <c r="C155" s="238"/>
      <c r="D155" s="223"/>
      <c r="E155" s="223"/>
      <c r="F155" s="223"/>
      <c r="G155" s="238"/>
      <c r="H155" s="238"/>
      <c r="I155" s="238"/>
      <c r="J155" s="238"/>
      <c r="K155" s="238"/>
      <c r="L155" s="238"/>
    </row>
    <row r="156" spans="1:12" x14ac:dyDescent="0.4">
      <c r="A156" s="220"/>
      <c r="B156" s="238"/>
      <c r="C156" s="238"/>
      <c r="D156" s="223"/>
      <c r="E156" s="223"/>
      <c r="F156" s="223"/>
      <c r="G156" s="238"/>
      <c r="H156" s="238"/>
      <c r="I156" s="238"/>
      <c r="J156" s="238"/>
      <c r="K156" s="238"/>
      <c r="L156" s="238"/>
    </row>
    <row r="157" spans="1:12" x14ac:dyDescent="0.4">
      <c r="A157" s="220"/>
      <c r="B157" s="238"/>
      <c r="C157" s="238"/>
      <c r="D157" s="223"/>
      <c r="E157" s="223"/>
      <c r="F157" s="223"/>
      <c r="G157" s="238"/>
      <c r="H157" s="238"/>
      <c r="I157" s="238"/>
      <c r="J157" s="238"/>
      <c r="K157" s="238"/>
      <c r="L157" s="238"/>
    </row>
    <row r="158" spans="1:12" x14ac:dyDescent="0.4">
      <c r="A158" s="220"/>
      <c r="B158" s="238"/>
      <c r="C158" s="238"/>
      <c r="D158" s="223"/>
      <c r="E158" s="223"/>
      <c r="F158" s="223"/>
      <c r="G158" s="238"/>
      <c r="H158" s="238"/>
      <c r="I158" s="238"/>
      <c r="J158" s="238"/>
      <c r="K158" s="238"/>
      <c r="L158" s="238"/>
    </row>
    <row r="159" spans="1:12" x14ac:dyDescent="0.4">
      <c r="A159" s="220"/>
      <c r="B159" s="238"/>
      <c r="C159" s="238"/>
      <c r="D159" s="223"/>
      <c r="E159" s="223"/>
      <c r="F159" s="223"/>
      <c r="G159" s="238"/>
      <c r="H159" s="238"/>
      <c r="I159" s="238"/>
      <c r="J159" s="238"/>
      <c r="K159" s="238"/>
      <c r="L159" s="238"/>
    </row>
    <row r="160" spans="1:12" x14ac:dyDescent="0.4">
      <c r="A160" s="220"/>
      <c r="B160" s="238"/>
      <c r="C160" s="238"/>
      <c r="D160" s="223"/>
      <c r="E160" s="223"/>
      <c r="F160" s="223"/>
      <c r="G160" s="238"/>
      <c r="H160" s="238"/>
      <c r="I160" s="238"/>
      <c r="J160" s="238"/>
      <c r="K160" s="238"/>
      <c r="L160" s="238"/>
    </row>
    <row r="161" spans="1:12" x14ac:dyDescent="0.4">
      <c r="A161" s="220"/>
      <c r="B161" s="238"/>
      <c r="C161" s="238"/>
      <c r="D161" s="223"/>
      <c r="E161" s="223"/>
      <c r="F161" s="223"/>
      <c r="G161" s="238"/>
      <c r="H161" s="238"/>
      <c r="I161" s="238"/>
      <c r="J161" s="238"/>
      <c r="K161" s="238"/>
      <c r="L161" s="238"/>
    </row>
    <row r="162" spans="1:12" x14ac:dyDescent="0.4">
      <c r="A162" s="220"/>
      <c r="B162" s="238"/>
      <c r="C162" s="238"/>
      <c r="D162" s="223"/>
      <c r="E162" s="223"/>
      <c r="F162" s="223"/>
      <c r="G162" s="238"/>
      <c r="H162" s="238"/>
      <c r="I162" s="238"/>
      <c r="J162" s="238"/>
      <c r="K162" s="238"/>
      <c r="L162" s="238"/>
    </row>
    <row r="163" spans="1:12" x14ac:dyDescent="0.4">
      <c r="A163" s="220"/>
      <c r="B163" s="238"/>
      <c r="C163" s="238"/>
      <c r="D163" s="223"/>
      <c r="E163" s="223"/>
      <c r="F163" s="223"/>
      <c r="G163" s="238"/>
      <c r="H163" s="238"/>
      <c r="I163" s="238"/>
      <c r="J163" s="238"/>
      <c r="K163" s="238"/>
      <c r="L163" s="238"/>
    </row>
    <row r="164" spans="1:12" x14ac:dyDescent="0.4">
      <c r="A164" s="220"/>
      <c r="B164" s="238"/>
      <c r="C164" s="238"/>
      <c r="D164" s="223"/>
      <c r="E164" s="223"/>
      <c r="F164" s="223"/>
      <c r="G164" s="238"/>
      <c r="H164" s="238"/>
      <c r="I164" s="238"/>
      <c r="J164" s="238"/>
      <c r="K164" s="238"/>
      <c r="L164" s="238"/>
    </row>
    <row r="165" spans="1:12" x14ac:dyDescent="0.4">
      <c r="A165" s="220"/>
      <c r="B165" s="238"/>
      <c r="C165" s="238"/>
      <c r="D165" s="223"/>
      <c r="E165" s="223"/>
      <c r="F165" s="223"/>
      <c r="G165" s="238"/>
      <c r="H165" s="238"/>
      <c r="I165" s="238"/>
      <c r="J165" s="238"/>
      <c r="K165" s="238"/>
      <c r="L165" s="238"/>
    </row>
    <row r="166" spans="1:12" x14ac:dyDescent="0.4">
      <c r="A166" s="220"/>
      <c r="B166" s="238"/>
      <c r="C166" s="238"/>
      <c r="D166" s="223"/>
      <c r="E166" s="223"/>
      <c r="F166" s="223"/>
      <c r="G166" s="238"/>
      <c r="H166" s="238"/>
      <c r="I166" s="238"/>
      <c r="J166" s="238"/>
      <c r="K166" s="238"/>
      <c r="L166" s="238"/>
    </row>
    <row r="167" spans="1:12" x14ac:dyDescent="0.4">
      <c r="A167" s="220"/>
      <c r="B167" s="238"/>
      <c r="C167" s="238"/>
      <c r="D167" s="223"/>
      <c r="E167" s="223"/>
      <c r="F167" s="223"/>
      <c r="G167" s="238"/>
      <c r="H167" s="238"/>
      <c r="I167" s="238"/>
      <c r="J167" s="238"/>
      <c r="K167" s="238"/>
      <c r="L167" s="238"/>
    </row>
    <row r="168" spans="1:12" x14ac:dyDescent="0.4">
      <c r="A168" s="220"/>
      <c r="B168" s="238"/>
      <c r="C168" s="238"/>
      <c r="D168" s="223"/>
      <c r="E168" s="223"/>
      <c r="F168" s="223"/>
      <c r="G168" s="238"/>
      <c r="H168" s="238"/>
      <c r="I168" s="238"/>
      <c r="J168" s="238"/>
      <c r="K168" s="238"/>
      <c r="L168" s="238"/>
    </row>
    <row r="169" spans="1:12" x14ac:dyDescent="0.4">
      <c r="A169" s="220"/>
      <c r="B169" s="238"/>
      <c r="C169" s="238"/>
      <c r="D169" s="223"/>
      <c r="E169" s="223"/>
      <c r="F169" s="223"/>
      <c r="G169" s="238"/>
      <c r="H169" s="238"/>
      <c r="I169" s="238"/>
      <c r="J169" s="238"/>
      <c r="K169" s="238"/>
      <c r="L169" s="238"/>
    </row>
    <row r="170" spans="1:12" x14ac:dyDescent="0.4">
      <c r="A170" s="220"/>
      <c r="B170" s="238"/>
      <c r="C170" s="238"/>
      <c r="D170" s="223"/>
      <c r="E170" s="223"/>
      <c r="F170" s="223"/>
      <c r="G170" s="238"/>
      <c r="H170" s="238"/>
      <c r="I170" s="238"/>
      <c r="J170" s="238"/>
      <c r="K170" s="238"/>
      <c r="L170" s="238"/>
    </row>
    <row r="171" spans="1:12" x14ac:dyDescent="0.4">
      <c r="A171" s="220"/>
      <c r="B171" s="238"/>
      <c r="C171" s="238"/>
      <c r="D171" s="223"/>
      <c r="E171" s="223"/>
      <c r="F171" s="223"/>
      <c r="G171" s="238"/>
      <c r="H171" s="238"/>
      <c r="I171" s="238"/>
      <c r="J171" s="238"/>
      <c r="K171" s="238"/>
      <c r="L171" s="238"/>
    </row>
    <row r="172" spans="1:12" x14ac:dyDescent="0.4">
      <c r="A172" s="220"/>
      <c r="B172" s="238"/>
      <c r="C172" s="238"/>
      <c r="D172" s="223"/>
      <c r="E172" s="223"/>
      <c r="F172" s="223"/>
      <c r="G172" s="238"/>
      <c r="H172" s="238"/>
      <c r="I172" s="238"/>
      <c r="J172" s="238"/>
      <c r="K172" s="238"/>
      <c r="L172" s="238"/>
    </row>
    <row r="173" spans="1:12" x14ac:dyDescent="0.4">
      <c r="A173" s="220"/>
      <c r="B173" s="238"/>
      <c r="C173" s="238"/>
      <c r="D173" s="223"/>
      <c r="E173" s="223"/>
      <c r="F173" s="223"/>
      <c r="G173" s="238"/>
      <c r="H173" s="238"/>
      <c r="I173" s="238"/>
      <c r="J173" s="238"/>
      <c r="K173" s="238"/>
      <c r="L173" s="238"/>
    </row>
    <row r="174" spans="1:12" x14ac:dyDescent="0.4">
      <c r="A174" s="220"/>
      <c r="B174" s="238"/>
      <c r="C174" s="238"/>
      <c r="D174" s="223"/>
      <c r="E174" s="223"/>
      <c r="F174" s="223"/>
      <c r="G174" s="238"/>
      <c r="H174" s="238"/>
      <c r="I174" s="238"/>
      <c r="J174" s="238"/>
      <c r="K174" s="238"/>
      <c r="L174" s="238"/>
    </row>
    <row r="175" spans="1:12" x14ac:dyDescent="0.4">
      <c r="A175" s="220"/>
      <c r="B175" s="238"/>
      <c r="C175" s="238"/>
      <c r="D175" s="223"/>
      <c r="E175" s="223"/>
      <c r="F175" s="223"/>
      <c r="G175" s="238"/>
      <c r="H175" s="238"/>
      <c r="I175" s="238"/>
      <c r="J175" s="238"/>
      <c r="K175" s="238"/>
      <c r="L175" s="238"/>
    </row>
    <row r="176" spans="1:12" x14ac:dyDescent="0.4">
      <c r="A176" s="220"/>
      <c r="B176" s="238"/>
      <c r="C176" s="238"/>
      <c r="D176" s="223"/>
      <c r="E176" s="223"/>
      <c r="F176" s="223"/>
      <c r="G176" s="238"/>
      <c r="H176" s="238"/>
      <c r="I176" s="238"/>
      <c r="J176" s="238"/>
      <c r="K176" s="238"/>
      <c r="L176" s="238"/>
    </row>
    <row r="177" spans="1:12" x14ac:dyDescent="0.4">
      <c r="A177" s="220"/>
      <c r="B177" s="238"/>
      <c r="C177" s="238"/>
      <c r="D177" s="223"/>
      <c r="E177" s="223"/>
      <c r="F177" s="223"/>
      <c r="G177" s="238"/>
      <c r="H177" s="238"/>
      <c r="I177" s="238"/>
      <c r="J177" s="238"/>
      <c r="K177" s="238"/>
      <c r="L177" s="238"/>
    </row>
    <row r="178" spans="1:12" x14ac:dyDescent="0.4">
      <c r="A178" s="220"/>
      <c r="B178" s="238"/>
      <c r="C178" s="238"/>
      <c r="D178" s="223"/>
      <c r="E178" s="223"/>
      <c r="F178" s="223"/>
      <c r="G178" s="238"/>
      <c r="H178" s="238"/>
      <c r="I178" s="238"/>
      <c r="J178" s="238"/>
      <c r="K178" s="238"/>
      <c r="L178" s="238"/>
    </row>
    <row r="179" spans="1:12" x14ac:dyDescent="0.4">
      <c r="A179" s="220"/>
      <c r="B179" s="238"/>
      <c r="C179" s="238"/>
      <c r="D179" s="223"/>
      <c r="E179" s="223"/>
      <c r="F179" s="223"/>
      <c r="G179" s="238"/>
      <c r="H179" s="238"/>
      <c r="I179" s="238"/>
      <c r="J179" s="238"/>
      <c r="K179" s="238"/>
      <c r="L179" s="238"/>
    </row>
    <row r="180" spans="1:12" x14ac:dyDescent="0.4">
      <c r="A180" s="220"/>
      <c r="B180" s="238"/>
      <c r="C180" s="238"/>
      <c r="D180" s="223"/>
      <c r="E180" s="223"/>
      <c r="F180" s="223"/>
      <c r="G180" s="238"/>
      <c r="H180" s="238"/>
      <c r="I180" s="238"/>
      <c r="J180" s="238"/>
      <c r="K180" s="238"/>
      <c r="L180" s="238"/>
    </row>
    <row r="181" spans="1:12" x14ac:dyDescent="0.4">
      <c r="A181" s="220"/>
      <c r="B181" s="238"/>
      <c r="C181" s="238"/>
      <c r="D181" s="223"/>
      <c r="E181" s="223"/>
      <c r="F181" s="223"/>
      <c r="G181" s="238"/>
      <c r="H181" s="238"/>
      <c r="I181" s="238"/>
      <c r="J181" s="238"/>
      <c r="K181" s="238"/>
      <c r="L181" s="238"/>
    </row>
    <row r="182" spans="1:12" x14ac:dyDescent="0.4">
      <c r="A182" s="220"/>
      <c r="B182" s="238"/>
      <c r="C182" s="238"/>
      <c r="D182" s="223"/>
      <c r="E182" s="223"/>
      <c r="F182" s="223"/>
      <c r="G182" s="238"/>
      <c r="H182" s="238"/>
      <c r="I182" s="238"/>
      <c r="J182" s="238"/>
      <c r="K182" s="238"/>
      <c r="L182" s="238"/>
    </row>
    <row r="183" spans="1:12" x14ac:dyDescent="0.4">
      <c r="A183" s="220"/>
      <c r="B183" s="238"/>
      <c r="C183" s="238"/>
      <c r="D183" s="223"/>
      <c r="E183" s="223"/>
      <c r="F183" s="223"/>
      <c r="G183" s="238"/>
      <c r="H183" s="238"/>
      <c r="I183" s="238"/>
      <c r="J183" s="238"/>
      <c r="K183" s="238"/>
      <c r="L183" s="238"/>
    </row>
    <row r="184" spans="1:12" x14ac:dyDescent="0.4">
      <c r="A184" s="220"/>
      <c r="B184" s="238"/>
      <c r="C184" s="238"/>
      <c r="D184" s="223"/>
      <c r="E184" s="223"/>
      <c r="F184" s="223"/>
      <c r="G184" s="238"/>
      <c r="H184" s="238"/>
      <c r="I184" s="238"/>
      <c r="J184" s="238"/>
      <c r="K184" s="238"/>
      <c r="L184" s="238"/>
    </row>
    <row r="185" spans="1:12" x14ac:dyDescent="0.4">
      <c r="A185" s="220"/>
      <c r="B185" s="238"/>
      <c r="C185" s="238"/>
      <c r="D185" s="223"/>
      <c r="E185" s="223"/>
      <c r="F185" s="223"/>
      <c r="G185" s="238"/>
      <c r="H185" s="238"/>
      <c r="I185" s="238"/>
      <c r="J185" s="238"/>
      <c r="K185" s="238"/>
      <c r="L185" s="238"/>
    </row>
    <row r="186" spans="1:12" x14ac:dyDescent="0.4">
      <c r="A186" s="220"/>
      <c r="B186" s="238"/>
      <c r="C186" s="238"/>
      <c r="D186" s="223"/>
      <c r="E186" s="223"/>
      <c r="F186" s="223"/>
      <c r="G186" s="238"/>
      <c r="H186" s="238"/>
      <c r="I186" s="238"/>
      <c r="J186" s="238"/>
      <c r="K186" s="238"/>
      <c r="L186" s="238"/>
    </row>
    <row r="187" spans="1:12" x14ac:dyDescent="0.4">
      <c r="A187" s="220"/>
      <c r="B187" s="238"/>
      <c r="C187" s="238"/>
      <c r="D187" s="223"/>
      <c r="E187" s="223"/>
      <c r="F187" s="223"/>
      <c r="G187" s="238"/>
      <c r="H187" s="238"/>
      <c r="I187" s="238"/>
      <c r="J187" s="238"/>
      <c r="K187" s="238"/>
      <c r="L187" s="238"/>
    </row>
    <row r="188" spans="1:12" x14ac:dyDescent="0.4">
      <c r="A188" s="220"/>
      <c r="B188" s="238"/>
      <c r="C188" s="238"/>
      <c r="D188" s="223"/>
      <c r="E188" s="223"/>
      <c r="F188" s="223"/>
      <c r="G188" s="238"/>
      <c r="H188" s="238"/>
      <c r="I188" s="238"/>
      <c r="J188" s="238"/>
      <c r="K188" s="238"/>
      <c r="L188" s="238"/>
    </row>
    <row r="189" spans="1:12" x14ac:dyDescent="0.4">
      <c r="A189" s="220"/>
      <c r="B189" s="238"/>
      <c r="C189" s="238"/>
      <c r="D189" s="223"/>
      <c r="E189" s="223"/>
      <c r="F189" s="223"/>
      <c r="G189" s="238"/>
      <c r="H189" s="238"/>
      <c r="I189" s="238"/>
      <c r="J189" s="238"/>
      <c r="K189" s="238"/>
      <c r="L189" s="238"/>
    </row>
    <row r="190" spans="1:12" x14ac:dyDescent="0.4">
      <c r="A190" s="220"/>
      <c r="B190" s="238"/>
      <c r="C190" s="238"/>
      <c r="D190" s="223"/>
      <c r="E190" s="223"/>
      <c r="F190" s="223"/>
      <c r="G190" s="238"/>
      <c r="H190" s="238"/>
      <c r="I190" s="238"/>
      <c r="J190" s="238"/>
      <c r="K190" s="238"/>
      <c r="L190" s="238"/>
    </row>
    <row r="191" spans="1:12" x14ac:dyDescent="0.4">
      <c r="A191" s="220"/>
      <c r="B191" s="238"/>
      <c r="C191" s="238"/>
      <c r="D191" s="223"/>
      <c r="E191" s="223"/>
      <c r="F191" s="223"/>
      <c r="G191" s="238"/>
      <c r="H191" s="238"/>
      <c r="I191" s="238"/>
      <c r="J191" s="238"/>
      <c r="K191" s="238"/>
      <c r="L191" s="238"/>
    </row>
    <row r="192" spans="1:12" x14ac:dyDescent="0.4">
      <c r="A192" s="220"/>
      <c r="B192" s="238"/>
      <c r="C192" s="238"/>
      <c r="D192" s="223"/>
      <c r="E192" s="223"/>
      <c r="F192" s="223"/>
      <c r="G192" s="238"/>
      <c r="H192" s="238"/>
      <c r="I192" s="238"/>
      <c r="J192" s="238"/>
      <c r="K192" s="238"/>
      <c r="L192" s="238"/>
    </row>
    <row r="193" spans="1:12" x14ac:dyDescent="0.4">
      <c r="A193" s="220"/>
      <c r="B193" s="238"/>
      <c r="C193" s="238"/>
      <c r="D193" s="223"/>
      <c r="E193" s="223"/>
      <c r="F193" s="223"/>
      <c r="G193" s="238"/>
      <c r="H193" s="238"/>
      <c r="I193" s="238"/>
      <c r="J193" s="238"/>
      <c r="K193" s="238"/>
      <c r="L193" s="238"/>
    </row>
    <row r="194" spans="1:12" x14ac:dyDescent="0.4">
      <c r="A194" s="220"/>
      <c r="B194" s="238"/>
      <c r="C194" s="238"/>
      <c r="D194" s="223"/>
      <c r="E194" s="223"/>
      <c r="F194" s="223"/>
      <c r="G194" s="238"/>
      <c r="H194" s="238"/>
      <c r="I194" s="238"/>
      <c r="J194" s="238"/>
      <c r="K194" s="238"/>
      <c r="L194" s="238"/>
    </row>
    <row r="195" spans="1:12" x14ac:dyDescent="0.4">
      <c r="A195" s="220"/>
      <c r="B195" s="238"/>
      <c r="C195" s="238"/>
      <c r="D195" s="223"/>
      <c r="E195" s="223"/>
      <c r="F195" s="223"/>
      <c r="G195" s="238"/>
      <c r="H195" s="238"/>
      <c r="I195" s="238"/>
      <c r="J195" s="238"/>
      <c r="K195" s="238"/>
      <c r="L195" s="238"/>
    </row>
    <row r="196" spans="1:12" x14ac:dyDescent="0.4">
      <c r="A196" s="220"/>
      <c r="B196" s="238"/>
      <c r="C196" s="238"/>
      <c r="D196" s="223"/>
      <c r="E196" s="223"/>
      <c r="F196" s="223"/>
      <c r="G196" s="238"/>
      <c r="H196" s="238"/>
      <c r="I196" s="238"/>
      <c r="J196" s="238"/>
      <c r="K196" s="238"/>
      <c r="L196" s="238"/>
    </row>
    <row r="197" spans="1:12" x14ac:dyDescent="0.4">
      <c r="A197" s="220"/>
      <c r="B197" s="238"/>
      <c r="C197" s="238"/>
      <c r="D197" s="223"/>
      <c r="E197" s="223"/>
      <c r="F197" s="223"/>
      <c r="G197" s="238"/>
      <c r="H197" s="238"/>
      <c r="I197" s="238"/>
      <c r="J197" s="238"/>
      <c r="K197" s="238"/>
      <c r="L197" s="238"/>
    </row>
    <row r="198" spans="1:12" x14ac:dyDescent="0.4">
      <c r="A198" s="220"/>
      <c r="B198" s="238"/>
      <c r="C198" s="238"/>
      <c r="D198" s="223"/>
      <c r="E198" s="223"/>
      <c r="F198" s="223"/>
      <c r="G198" s="238"/>
      <c r="H198" s="238"/>
      <c r="I198" s="238"/>
      <c r="J198" s="238"/>
      <c r="K198" s="238"/>
      <c r="L198" s="238"/>
    </row>
    <row r="199" spans="1:12" x14ac:dyDescent="0.4">
      <c r="A199" s="220"/>
      <c r="B199" s="238"/>
      <c r="C199" s="238"/>
      <c r="D199" s="223"/>
      <c r="E199" s="223"/>
      <c r="F199" s="223"/>
      <c r="G199" s="238"/>
      <c r="H199" s="238"/>
      <c r="I199" s="238"/>
      <c r="J199" s="238"/>
      <c r="K199" s="238"/>
      <c r="L199" s="238"/>
    </row>
    <row r="200" spans="1:12" x14ac:dyDescent="0.4">
      <c r="A200" s="220"/>
      <c r="B200" s="238"/>
      <c r="C200" s="238"/>
      <c r="D200" s="223"/>
      <c r="E200" s="223"/>
      <c r="F200" s="223"/>
      <c r="G200" s="238"/>
      <c r="H200" s="238"/>
      <c r="I200" s="238"/>
      <c r="J200" s="238"/>
      <c r="K200" s="238"/>
      <c r="L200" s="238"/>
    </row>
    <row r="201" spans="1:12" x14ac:dyDescent="0.4">
      <c r="A201" s="220"/>
      <c r="B201" s="238"/>
      <c r="C201" s="238"/>
      <c r="D201" s="223"/>
      <c r="E201" s="223"/>
      <c r="F201" s="223"/>
      <c r="G201" s="238"/>
      <c r="H201" s="238"/>
      <c r="I201" s="238"/>
      <c r="J201" s="238"/>
      <c r="K201" s="238"/>
      <c r="L201" s="238"/>
    </row>
    <row r="202" spans="1:12" x14ac:dyDescent="0.4">
      <c r="A202" s="220"/>
      <c r="B202" s="238"/>
      <c r="C202" s="238"/>
      <c r="D202" s="223"/>
      <c r="E202" s="223"/>
      <c r="F202" s="223"/>
      <c r="G202" s="238"/>
      <c r="H202" s="238"/>
      <c r="I202" s="238"/>
      <c r="J202" s="238"/>
      <c r="K202" s="238"/>
      <c r="L202" s="238"/>
    </row>
    <row r="203" spans="1:12" x14ac:dyDescent="0.4">
      <c r="A203" s="220"/>
      <c r="B203" s="238"/>
      <c r="C203" s="238"/>
      <c r="D203" s="223"/>
      <c r="E203" s="223"/>
      <c r="F203" s="223"/>
      <c r="G203" s="238"/>
      <c r="H203" s="238"/>
      <c r="I203" s="238"/>
      <c r="J203" s="238"/>
      <c r="K203" s="238"/>
      <c r="L203" s="238"/>
    </row>
    <row r="204" spans="1:12" x14ac:dyDescent="0.4">
      <c r="A204" s="220"/>
      <c r="B204" s="238"/>
      <c r="C204" s="238"/>
      <c r="D204" s="223"/>
      <c r="E204" s="223"/>
      <c r="F204" s="223"/>
      <c r="G204" s="238"/>
      <c r="H204" s="238"/>
      <c r="I204" s="238"/>
      <c r="J204" s="238"/>
      <c r="K204" s="238"/>
      <c r="L204" s="238"/>
    </row>
    <row r="205" spans="1:12" x14ac:dyDescent="0.4">
      <c r="A205" s="220"/>
      <c r="B205" s="238"/>
      <c r="C205" s="238"/>
      <c r="D205" s="223"/>
      <c r="E205" s="223"/>
      <c r="F205" s="223"/>
      <c r="G205" s="238"/>
      <c r="H205" s="238"/>
      <c r="I205" s="238"/>
      <c r="J205" s="238"/>
      <c r="K205" s="238"/>
      <c r="L205" s="238"/>
    </row>
    <row r="206" spans="1:12" x14ac:dyDescent="0.4">
      <c r="A206" s="220"/>
      <c r="B206" s="238"/>
      <c r="C206" s="238"/>
      <c r="D206" s="223"/>
      <c r="E206" s="223"/>
      <c r="F206" s="223"/>
      <c r="G206" s="238"/>
      <c r="H206" s="238"/>
      <c r="I206" s="238"/>
      <c r="J206" s="238"/>
      <c r="K206" s="238"/>
      <c r="L206" s="238"/>
    </row>
    <row r="207" spans="1:12" x14ac:dyDescent="0.4">
      <c r="A207" s="220"/>
      <c r="B207" s="238"/>
      <c r="C207" s="238"/>
      <c r="D207" s="223"/>
      <c r="E207" s="223"/>
      <c r="F207" s="223"/>
      <c r="G207" s="238"/>
      <c r="H207" s="238"/>
      <c r="I207" s="238"/>
      <c r="J207" s="238"/>
      <c r="K207" s="238"/>
      <c r="L207" s="238"/>
    </row>
    <row r="208" spans="1:12" x14ac:dyDescent="0.4">
      <c r="A208" s="220"/>
      <c r="B208" s="238"/>
      <c r="C208" s="238"/>
      <c r="D208" s="223"/>
      <c r="E208" s="223"/>
      <c r="F208" s="223"/>
      <c r="G208" s="238"/>
      <c r="H208" s="238"/>
      <c r="I208" s="238"/>
      <c r="J208" s="238"/>
      <c r="K208" s="238"/>
      <c r="L208" s="238"/>
    </row>
    <row r="209" spans="1:12" x14ac:dyDescent="0.4">
      <c r="A209" s="220"/>
      <c r="B209" s="238"/>
      <c r="C209" s="238"/>
      <c r="D209" s="223"/>
      <c r="E209" s="223"/>
      <c r="F209" s="223"/>
      <c r="G209" s="238"/>
      <c r="H209" s="238"/>
      <c r="I209" s="238"/>
      <c r="J209" s="238"/>
      <c r="K209" s="238"/>
      <c r="L209" s="238"/>
    </row>
    <row r="210" spans="1:12" x14ac:dyDescent="0.4">
      <c r="A210" s="220"/>
      <c r="B210" s="238"/>
      <c r="C210" s="238"/>
      <c r="D210" s="223"/>
      <c r="E210" s="223"/>
      <c r="F210" s="223"/>
      <c r="G210" s="238"/>
      <c r="H210" s="238"/>
      <c r="I210" s="238"/>
      <c r="J210" s="238"/>
      <c r="K210" s="238"/>
      <c r="L210" s="238"/>
    </row>
    <row r="211" spans="1:12" x14ac:dyDescent="0.4">
      <c r="A211" s="220"/>
      <c r="B211" s="238"/>
      <c r="C211" s="238"/>
      <c r="D211" s="223"/>
      <c r="E211" s="223"/>
      <c r="F211" s="223"/>
      <c r="G211" s="238"/>
      <c r="H211" s="238"/>
      <c r="I211" s="238"/>
      <c r="J211" s="238"/>
      <c r="K211" s="238"/>
      <c r="L211" s="238"/>
    </row>
    <row r="212" spans="1:12" x14ac:dyDescent="0.4">
      <c r="A212" s="220"/>
      <c r="B212" s="238"/>
      <c r="C212" s="238"/>
      <c r="D212" s="223"/>
      <c r="E212" s="223"/>
      <c r="F212" s="223"/>
      <c r="G212" s="238"/>
      <c r="H212" s="238"/>
      <c r="I212" s="238"/>
      <c r="J212" s="238"/>
      <c r="K212" s="238"/>
      <c r="L212" s="238"/>
    </row>
    <row r="213" spans="1:12" x14ac:dyDescent="0.4">
      <c r="A213" s="220"/>
      <c r="B213" s="238"/>
      <c r="C213" s="238"/>
      <c r="D213" s="223"/>
      <c r="E213" s="223"/>
      <c r="F213" s="223"/>
      <c r="G213" s="238"/>
      <c r="H213" s="238"/>
      <c r="I213" s="238"/>
      <c r="J213" s="238"/>
      <c r="K213" s="238"/>
      <c r="L213" s="238"/>
    </row>
    <row r="214" spans="1:12" x14ac:dyDescent="0.4">
      <c r="A214" s="220"/>
      <c r="B214" s="238"/>
      <c r="C214" s="238"/>
      <c r="D214" s="223"/>
      <c r="E214" s="223"/>
      <c r="F214" s="223"/>
      <c r="G214" s="238"/>
      <c r="H214" s="238"/>
      <c r="I214" s="238"/>
      <c r="J214" s="238"/>
      <c r="K214" s="238"/>
      <c r="L214" s="238"/>
    </row>
    <row r="215" spans="1:12" x14ac:dyDescent="0.4">
      <c r="A215" s="220"/>
      <c r="B215" s="238"/>
      <c r="C215" s="238"/>
      <c r="D215" s="223"/>
      <c r="E215" s="223"/>
      <c r="F215" s="223"/>
      <c r="G215" s="238"/>
      <c r="H215" s="238"/>
      <c r="I215" s="238"/>
      <c r="J215" s="238"/>
      <c r="K215" s="238"/>
      <c r="L215" s="238"/>
    </row>
    <row r="216" spans="1:12" x14ac:dyDescent="0.4">
      <c r="A216" s="220"/>
      <c r="B216" s="238"/>
      <c r="C216" s="238"/>
      <c r="D216" s="223"/>
      <c r="E216" s="223"/>
      <c r="F216" s="223"/>
      <c r="G216" s="238"/>
      <c r="H216" s="238"/>
      <c r="I216" s="238"/>
      <c r="J216" s="238"/>
      <c r="K216" s="238"/>
      <c r="L216" s="238"/>
    </row>
    <row r="217" spans="1:12" x14ac:dyDescent="0.4">
      <c r="A217" s="220"/>
      <c r="B217" s="238"/>
      <c r="C217" s="238"/>
      <c r="D217" s="223"/>
      <c r="E217" s="223"/>
      <c r="F217" s="223"/>
      <c r="G217" s="238"/>
      <c r="H217" s="238"/>
      <c r="I217" s="238"/>
      <c r="J217" s="238"/>
      <c r="K217" s="238"/>
      <c r="L217" s="238"/>
    </row>
    <row r="218" spans="1:12" x14ac:dyDescent="0.4">
      <c r="A218" s="220"/>
      <c r="B218" s="238"/>
      <c r="C218" s="238"/>
      <c r="D218" s="223"/>
      <c r="E218" s="223"/>
      <c r="F218" s="223"/>
      <c r="G218" s="238"/>
      <c r="H218" s="238"/>
      <c r="I218" s="238"/>
      <c r="J218" s="238"/>
      <c r="K218" s="238"/>
      <c r="L218" s="238"/>
    </row>
    <row r="219" spans="1:12" x14ac:dyDescent="0.4">
      <c r="A219" s="220"/>
      <c r="B219" s="238"/>
      <c r="C219" s="238"/>
      <c r="D219" s="223"/>
      <c r="E219" s="223"/>
      <c r="F219" s="223"/>
      <c r="G219" s="238"/>
      <c r="H219" s="238"/>
      <c r="I219" s="238"/>
      <c r="J219" s="238"/>
      <c r="K219" s="238"/>
      <c r="L219" s="238"/>
    </row>
    <row r="220" spans="1:12" x14ac:dyDescent="0.4">
      <c r="A220" s="220"/>
      <c r="B220" s="238"/>
      <c r="C220" s="238"/>
      <c r="D220" s="223"/>
      <c r="E220" s="223"/>
      <c r="F220" s="223"/>
      <c r="G220" s="238"/>
      <c r="H220" s="238"/>
      <c r="I220" s="238"/>
      <c r="J220" s="238"/>
      <c r="K220" s="238"/>
      <c r="L220" s="238"/>
    </row>
    <row r="221" spans="1:12" x14ac:dyDescent="0.4">
      <c r="A221" s="220"/>
      <c r="B221" s="238"/>
      <c r="C221" s="238"/>
      <c r="D221" s="223"/>
      <c r="E221" s="223"/>
      <c r="F221" s="223"/>
      <c r="G221" s="238"/>
      <c r="H221" s="238"/>
      <c r="I221" s="238"/>
      <c r="J221" s="238"/>
      <c r="K221" s="238"/>
      <c r="L221" s="238"/>
    </row>
    <row r="222" spans="1:12" x14ac:dyDescent="0.4">
      <c r="A222" s="220"/>
      <c r="B222" s="238"/>
      <c r="C222" s="238"/>
      <c r="D222" s="223"/>
      <c r="E222" s="223"/>
      <c r="F222" s="223"/>
      <c r="G222" s="238"/>
      <c r="H222" s="238"/>
      <c r="I222" s="238"/>
      <c r="J222" s="238"/>
      <c r="K222" s="238"/>
      <c r="L222" s="238"/>
    </row>
    <row r="223" spans="1:12" x14ac:dyDescent="0.4">
      <c r="A223" s="220"/>
      <c r="B223" s="238"/>
      <c r="C223" s="238"/>
      <c r="D223" s="223"/>
      <c r="E223" s="223"/>
      <c r="F223" s="223"/>
      <c r="G223" s="238"/>
      <c r="H223" s="238"/>
      <c r="I223" s="238"/>
      <c r="J223" s="238"/>
      <c r="K223" s="238"/>
      <c r="L223" s="238"/>
    </row>
    <row r="224" spans="1:12" x14ac:dyDescent="0.4">
      <c r="A224" s="220"/>
      <c r="B224" s="238"/>
      <c r="C224" s="238"/>
      <c r="D224" s="223"/>
      <c r="E224" s="223"/>
      <c r="F224" s="223"/>
      <c r="G224" s="238"/>
      <c r="H224" s="238"/>
      <c r="I224" s="238"/>
      <c r="J224" s="238"/>
      <c r="K224" s="238"/>
      <c r="L224" s="238"/>
    </row>
    <row r="225" spans="1:12" x14ac:dyDescent="0.4">
      <c r="A225" s="220"/>
      <c r="B225" s="238"/>
      <c r="C225" s="238"/>
      <c r="D225" s="223"/>
      <c r="E225" s="223"/>
      <c r="F225" s="223"/>
      <c r="G225" s="238"/>
      <c r="H225" s="238"/>
      <c r="I225" s="238"/>
      <c r="J225" s="238"/>
      <c r="K225" s="238"/>
      <c r="L225" s="238"/>
    </row>
    <row r="226" spans="1:12" x14ac:dyDescent="0.4">
      <c r="A226" s="220"/>
      <c r="B226" s="238"/>
      <c r="C226" s="238"/>
      <c r="D226" s="223"/>
      <c r="E226" s="223"/>
      <c r="F226" s="223"/>
      <c r="G226" s="238"/>
      <c r="H226" s="238"/>
      <c r="I226" s="238"/>
      <c r="J226" s="238"/>
      <c r="K226" s="238"/>
      <c r="L226" s="238"/>
    </row>
    <row r="227" spans="1:12" x14ac:dyDescent="0.4">
      <c r="A227" s="220"/>
      <c r="B227" s="238"/>
      <c r="C227" s="238"/>
      <c r="D227" s="223"/>
      <c r="E227" s="223"/>
      <c r="F227" s="223"/>
      <c r="G227" s="238"/>
      <c r="H227" s="238"/>
      <c r="I227" s="238"/>
      <c r="J227" s="238"/>
      <c r="K227" s="238"/>
      <c r="L227" s="238"/>
    </row>
    <row r="228" spans="1:12" x14ac:dyDescent="0.4">
      <c r="A228" s="220"/>
      <c r="B228" s="238"/>
      <c r="C228" s="238"/>
      <c r="D228" s="223"/>
      <c r="E228" s="223"/>
      <c r="F228" s="223"/>
      <c r="G228" s="238"/>
      <c r="H228" s="238"/>
      <c r="I228" s="238"/>
      <c r="J228" s="238"/>
      <c r="K228" s="238"/>
      <c r="L228" s="238"/>
    </row>
    <row r="229" spans="1:12" x14ac:dyDescent="0.4">
      <c r="A229" s="220"/>
      <c r="B229" s="238"/>
      <c r="C229" s="238"/>
      <c r="D229" s="223"/>
      <c r="E229" s="223"/>
      <c r="F229" s="223"/>
      <c r="G229" s="238"/>
      <c r="H229" s="238"/>
      <c r="I229" s="238"/>
      <c r="J229" s="238"/>
      <c r="K229" s="238"/>
      <c r="L229" s="238"/>
    </row>
    <row r="230" spans="1:12" x14ac:dyDescent="0.4">
      <c r="A230" s="220"/>
      <c r="B230" s="238"/>
      <c r="C230" s="238"/>
      <c r="D230" s="223"/>
      <c r="E230" s="223"/>
      <c r="F230" s="223"/>
      <c r="G230" s="238"/>
      <c r="H230" s="238"/>
      <c r="I230" s="238"/>
      <c r="J230" s="238"/>
      <c r="K230" s="238"/>
      <c r="L230" s="238"/>
    </row>
    <row r="231" spans="1:12" x14ac:dyDescent="0.4">
      <c r="A231" s="220"/>
      <c r="B231" s="238"/>
      <c r="C231" s="238"/>
      <c r="D231" s="223"/>
      <c r="E231" s="223"/>
      <c r="F231" s="223"/>
      <c r="G231" s="238"/>
      <c r="H231" s="238"/>
      <c r="I231" s="238"/>
      <c r="J231" s="238"/>
      <c r="K231" s="238"/>
      <c r="L231" s="238"/>
    </row>
    <row r="232" spans="1:12" x14ac:dyDescent="0.4">
      <c r="A232" s="220"/>
      <c r="B232" s="238"/>
      <c r="C232" s="238"/>
      <c r="D232" s="223"/>
      <c r="E232" s="223"/>
      <c r="F232" s="223"/>
      <c r="G232" s="238"/>
      <c r="H232" s="238"/>
      <c r="I232" s="238"/>
      <c r="J232" s="238"/>
      <c r="K232" s="238"/>
      <c r="L232" s="238"/>
    </row>
    <row r="233" spans="1:12" x14ac:dyDescent="0.4">
      <c r="A233" s="220"/>
      <c r="B233" s="238"/>
      <c r="C233" s="238"/>
      <c r="D233" s="223"/>
      <c r="E233" s="223"/>
      <c r="F233" s="223"/>
      <c r="G233" s="238"/>
      <c r="H233" s="238"/>
      <c r="I233" s="238"/>
      <c r="J233" s="238"/>
      <c r="K233" s="238"/>
      <c r="L233" s="238"/>
    </row>
    <row r="234" spans="1:12" x14ac:dyDescent="0.4">
      <c r="A234" s="220"/>
      <c r="B234" s="238"/>
      <c r="C234" s="238"/>
      <c r="D234" s="223"/>
      <c r="E234" s="223"/>
      <c r="F234" s="223"/>
      <c r="G234" s="238"/>
      <c r="H234" s="238"/>
      <c r="I234" s="238"/>
      <c r="J234" s="238"/>
      <c r="K234" s="238"/>
      <c r="L234" s="238"/>
    </row>
    <row r="235" spans="1:12" x14ac:dyDescent="0.4">
      <c r="A235" s="220"/>
      <c r="B235" s="238"/>
      <c r="C235" s="238"/>
      <c r="D235" s="223"/>
      <c r="E235" s="223"/>
      <c r="F235" s="223"/>
      <c r="G235" s="238"/>
      <c r="H235" s="238"/>
      <c r="I235" s="238"/>
      <c r="J235" s="238"/>
      <c r="K235" s="238"/>
      <c r="L235" s="238"/>
    </row>
    <row r="236" spans="1:12" x14ac:dyDescent="0.4">
      <c r="A236" s="220"/>
      <c r="B236" s="238"/>
      <c r="C236" s="238"/>
      <c r="D236" s="223"/>
      <c r="E236" s="223"/>
      <c r="F236" s="223"/>
      <c r="G236" s="238"/>
      <c r="H236" s="238"/>
      <c r="I236" s="238"/>
      <c r="J236" s="238"/>
      <c r="K236" s="238"/>
      <c r="L236" s="238"/>
    </row>
    <row r="237" spans="1:12" x14ac:dyDescent="0.4">
      <c r="A237" s="220"/>
      <c r="B237" s="238"/>
      <c r="C237" s="238"/>
      <c r="D237" s="223"/>
      <c r="E237" s="223"/>
      <c r="F237" s="223"/>
      <c r="G237" s="238"/>
      <c r="H237" s="238"/>
      <c r="I237" s="238"/>
      <c r="J237" s="238"/>
      <c r="K237" s="238"/>
      <c r="L237" s="238"/>
    </row>
    <row r="238" spans="1:12" x14ac:dyDescent="0.4">
      <c r="A238" s="220"/>
      <c r="B238" s="238"/>
      <c r="C238" s="238"/>
      <c r="D238" s="223"/>
      <c r="E238" s="223"/>
      <c r="F238" s="223"/>
      <c r="G238" s="238"/>
      <c r="H238" s="238"/>
      <c r="I238" s="238"/>
      <c r="J238" s="238"/>
      <c r="K238" s="238"/>
      <c r="L238" s="238"/>
    </row>
    <row r="239" spans="1:12" x14ac:dyDescent="0.4">
      <c r="A239" s="220"/>
      <c r="B239" s="238"/>
      <c r="C239" s="238"/>
      <c r="D239" s="223"/>
      <c r="E239" s="223"/>
      <c r="F239" s="223"/>
      <c r="G239" s="238"/>
      <c r="H239" s="238"/>
      <c r="I239" s="238"/>
      <c r="J239" s="238"/>
      <c r="K239" s="238"/>
      <c r="L239" s="238"/>
    </row>
    <row r="240" spans="1:12" x14ac:dyDescent="0.4">
      <c r="A240" s="220"/>
      <c r="B240" s="238"/>
      <c r="C240" s="238"/>
      <c r="D240" s="223"/>
      <c r="E240" s="223"/>
      <c r="F240" s="223"/>
      <c r="G240" s="238"/>
      <c r="H240" s="238"/>
      <c r="I240" s="238"/>
      <c r="J240" s="238"/>
      <c r="K240" s="238"/>
      <c r="L240" s="238"/>
    </row>
    <row r="241" spans="1:12" x14ac:dyDescent="0.4">
      <c r="A241" s="220"/>
      <c r="B241" s="238"/>
      <c r="C241" s="238"/>
      <c r="D241" s="223"/>
      <c r="E241" s="223"/>
      <c r="F241" s="223"/>
      <c r="G241" s="238"/>
      <c r="H241" s="238"/>
      <c r="I241" s="238"/>
      <c r="J241" s="238"/>
      <c r="K241" s="238"/>
      <c r="L241" s="238"/>
    </row>
    <row r="242" spans="1:12" x14ac:dyDescent="0.4">
      <c r="A242" s="220"/>
      <c r="B242" s="238"/>
      <c r="C242" s="238"/>
      <c r="D242" s="223"/>
      <c r="E242" s="223"/>
      <c r="F242" s="223"/>
      <c r="G242" s="238"/>
      <c r="H242" s="238"/>
      <c r="I242" s="238"/>
      <c r="J242" s="238"/>
      <c r="K242" s="238"/>
      <c r="L242" s="238"/>
    </row>
    <row r="243" spans="1:12" x14ac:dyDescent="0.4">
      <c r="A243" s="220"/>
      <c r="B243" s="238"/>
      <c r="C243" s="238"/>
      <c r="D243" s="223"/>
      <c r="E243" s="223"/>
      <c r="F243" s="223"/>
      <c r="G243" s="238"/>
      <c r="H243" s="238"/>
      <c r="I243" s="238"/>
      <c r="J243" s="238"/>
      <c r="K243" s="238"/>
      <c r="L243" s="238"/>
    </row>
    <row r="244" spans="1:12" x14ac:dyDescent="0.4">
      <c r="A244" s="220"/>
      <c r="B244" s="238"/>
      <c r="C244" s="238"/>
      <c r="D244" s="223"/>
      <c r="E244" s="223"/>
      <c r="F244" s="223"/>
      <c r="G244" s="238"/>
      <c r="H244" s="238"/>
      <c r="I244" s="238"/>
      <c r="J244" s="238"/>
      <c r="K244" s="238"/>
      <c r="L244" s="238"/>
    </row>
    <row r="245" spans="1:12" x14ac:dyDescent="0.4">
      <c r="A245" s="220"/>
      <c r="B245" s="238"/>
      <c r="C245" s="238"/>
      <c r="D245" s="223"/>
      <c r="E245" s="223"/>
      <c r="F245" s="223"/>
      <c r="G245" s="238"/>
      <c r="H245" s="238"/>
      <c r="I245" s="238"/>
      <c r="J245" s="238"/>
      <c r="K245" s="238"/>
      <c r="L245" s="238"/>
    </row>
    <row r="246" spans="1:12" x14ac:dyDescent="0.4">
      <c r="A246" s="220"/>
      <c r="B246" s="238"/>
      <c r="C246" s="238"/>
      <c r="D246" s="223"/>
      <c r="E246" s="223"/>
      <c r="F246" s="223"/>
      <c r="G246" s="238"/>
      <c r="H246" s="238"/>
      <c r="I246" s="238"/>
      <c r="J246" s="238"/>
      <c r="K246" s="238"/>
      <c r="L246" s="238"/>
    </row>
    <row r="247" spans="1:12" x14ac:dyDescent="0.4">
      <c r="A247" s="220"/>
      <c r="B247" s="238"/>
      <c r="C247" s="238"/>
      <c r="D247" s="223"/>
      <c r="E247" s="223"/>
      <c r="F247" s="223"/>
      <c r="G247" s="238"/>
      <c r="H247" s="238"/>
      <c r="I247" s="238"/>
      <c r="J247" s="238"/>
      <c r="K247" s="238"/>
      <c r="L247" s="238"/>
    </row>
    <row r="248" spans="1:12" x14ac:dyDescent="0.4">
      <c r="A248" s="220"/>
      <c r="B248" s="238"/>
      <c r="C248" s="238"/>
      <c r="D248" s="223"/>
      <c r="E248" s="223"/>
      <c r="F248" s="223"/>
      <c r="G248" s="238"/>
      <c r="H248" s="238"/>
      <c r="I248" s="238"/>
      <c r="J248" s="238"/>
      <c r="K248" s="238"/>
      <c r="L248" s="238"/>
    </row>
    <row r="249" spans="1:12" x14ac:dyDescent="0.4">
      <c r="A249" s="220"/>
      <c r="B249" s="238"/>
      <c r="C249" s="238"/>
      <c r="D249" s="223"/>
      <c r="E249" s="223"/>
      <c r="F249" s="223"/>
      <c r="G249" s="238"/>
      <c r="H249" s="238"/>
      <c r="I249" s="238"/>
      <c r="J249" s="238"/>
      <c r="K249" s="238"/>
      <c r="L249" s="238"/>
    </row>
    <row r="250" spans="1:12" x14ac:dyDescent="0.4">
      <c r="A250" s="220"/>
      <c r="B250" s="238"/>
      <c r="C250" s="238"/>
      <c r="D250" s="223"/>
      <c r="E250" s="223"/>
      <c r="F250" s="223"/>
      <c r="G250" s="238"/>
      <c r="H250" s="238"/>
      <c r="I250" s="238"/>
      <c r="J250" s="238"/>
      <c r="K250" s="238"/>
      <c r="L250" s="238"/>
    </row>
    <row r="251" spans="1:12" x14ac:dyDescent="0.4">
      <c r="A251" s="220"/>
      <c r="B251" s="238"/>
      <c r="C251" s="238"/>
      <c r="D251" s="223"/>
      <c r="E251" s="223"/>
      <c r="F251" s="223"/>
      <c r="G251" s="238"/>
      <c r="H251" s="238"/>
      <c r="I251" s="238"/>
      <c r="J251" s="238"/>
      <c r="K251" s="238"/>
      <c r="L251" s="238"/>
    </row>
    <row r="252" spans="1:12" x14ac:dyDescent="0.4">
      <c r="A252" s="220"/>
      <c r="B252" s="238"/>
      <c r="C252" s="238"/>
      <c r="D252" s="223"/>
      <c r="E252" s="223"/>
      <c r="F252" s="223"/>
      <c r="G252" s="238"/>
      <c r="H252" s="238"/>
      <c r="I252" s="238"/>
      <c r="J252" s="238"/>
      <c r="K252" s="238"/>
      <c r="L252" s="238"/>
    </row>
    <row r="253" spans="1:12" x14ac:dyDescent="0.4">
      <c r="A253" s="220"/>
      <c r="B253" s="238"/>
      <c r="C253" s="238"/>
      <c r="D253" s="223"/>
      <c r="E253" s="223"/>
      <c r="F253" s="223"/>
      <c r="G253" s="238"/>
      <c r="H253" s="238"/>
      <c r="I253" s="238"/>
      <c r="J253" s="238"/>
      <c r="K253" s="238"/>
      <c r="L253" s="238"/>
    </row>
    <row r="254" spans="1:12" x14ac:dyDescent="0.4">
      <c r="A254" s="220"/>
      <c r="B254" s="238"/>
      <c r="C254" s="238"/>
      <c r="D254" s="223"/>
      <c r="E254" s="223"/>
      <c r="F254" s="223"/>
      <c r="G254" s="238"/>
      <c r="H254" s="238"/>
      <c r="I254" s="238"/>
      <c r="J254" s="238"/>
      <c r="K254" s="238"/>
      <c r="L254" s="238"/>
    </row>
    <row r="255" spans="1:12" x14ac:dyDescent="0.4">
      <c r="A255" s="220"/>
      <c r="B255" s="238"/>
      <c r="C255" s="238"/>
      <c r="D255" s="223"/>
      <c r="E255" s="223"/>
      <c r="F255" s="223"/>
      <c r="G255" s="238"/>
      <c r="H255" s="238"/>
      <c r="I255" s="238"/>
      <c r="J255" s="238"/>
      <c r="K255" s="238"/>
      <c r="L255" s="238"/>
    </row>
    <row r="256" spans="1:12" x14ac:dyDescent="0.4">
      <c r="A256" s="220"/>
      <c r="B256" s="238"/>
      <c r="C256" s="238"/>
      <c r="D256" s="223"/>
      <c r="E256" s="223"/>
      <c r="F256" s="223"/>
      <c r="G256" s="238"/>
      <c r="H256" s="238"/>
      <c r="I256" s="238"/>
      <c r="J256" s="238"/>
      <c r="K256" s="238"/>
      <c r="L256" s="238"/>
    </row>
    <row r="257" spans="1:12" x14ac:dyDescent="0.4">
      <c r="A257" s="220"/>
      <c r="B257" s="238"/>
      <c r="C257" s="238"/>
      <c r="D257" s="223"/>
      <c r="E257" s="223"/>
      <c r="F257" s="223"/>
      <c r="G257" s="238"/>
      <c r="H257" s="238"/>
      <c r="I257" s="238"/>
      <c r="J257" s="238"/>
      <c r="K257" s="238"/>
      <c r="L257" s="238"/>
    </row>
    <row r="258" spans="1:12" x14ac:dyDescent="0.4">
      <c r="A258" s="220"/>
      <c r="B258" s="238"/>
      <c r="C258" s="238"/>
      <c r="D258" s="223"/>
      <c r="E258" s="223"/>
      <c r="F258" s="223"/>
      <c r="G258" s="238"/>
      <c r="H258" s="238"/>
      <c r="I258" s="238"/>
      <c r="J258" s="238"/>
      <c r="K258" s="238"/>
      <c r="L258" s="238"/>
    </row>
    <row r="259" spans="1:12" x14ac:dyDescent="0.4">
      <c r="A259" s="220"/>
      <c r="B259" s="238"/>
      <c r="C259" s="238"/>
      <c r="D259" s="223"/>
      <c r="E259" s="223"/>
      <c r="F259" s="223"/>
      <c r="G259" s="238"/>
      <c r="H259" s="238"/>
      <c r="I259" s="238"/>
      <c r="J259" s="238"/>
      <c r="K259" s="238"/>
      <c r="L259" s="238"/>
    </row>
    <row r="260" spans="1:12" x14ac:dyDescent="0.4">
      <c r="A260" s="220"/>
      <c r="B260" s="238"/>
      <c r="C260" s="238"/>
      <c r="D260" s="223"/>
      <c r="E260" s="223"/>
      <c r="F260" s="223"/>
      <c r="G260" s="238"/>
      <c r="H260" s="238"/>
      <c r="I260" s="238"/>
      <c r="J260" s="238"/>
      <c r="K260" s="238"/>
      <c r="L260" s="238"/>
    </row>
    <row r="261" spans="1:12" x14ac:dyDescent="0.4">
      <c r="A261" s="220"/>
      <c r="B261" s="238"/>
      <c r="C261" s="238"/>
      <c r="D261" s="223"/>
      <c r="E261" s="223"/>
      <c r="F261" s="223"/>
      <c r="G261" s="238"/>
      <c r="H261" s="238"/>
      <c r="I261" s="238"/>
      <c r="J261" s="238"/>
      <c r="K261" s="238"/>
      <c r="L261" s="238"/>
    </row>
    <row r="262" spans="1:12" x14ac:dyDescent="0.4">
      <c r="A262" s="206"/>
      <c r="B262" s="207"/>
      <c r="C262" s="207"/>
      <c r="D262" s="208"/>
      <c r="E262" s="208"/>
      <c r="F262" s="208"/>
      <c r="G262" s="207"/>
      <c r="H262" s="207"/>
      <c r="I262" s="207"/>
      <c r="J262" s="207"/>
      <c r="K262" s="207"/>
      <c r="L262" s="207"/>
    </row>
    <row r="263" spans="1:12" x14ac:dyDescent="0.4">
      <c r="A263" s="206"/>
      <c r="B263" s="207"/>
      <c r="C263" s="207"/>
      <c r="D263" s="208"/>
      <c r="E263" s="208"/>
      <c r="F263" s="208"/>
      <c r="G263" s="207"/>
      <c r="H263" s="207"/>
      <c r="I263" s="207"/>
      <c r="J263" s="207"/>
      <c r="K263" s="207"/>
      <c r="L263" s="207"/>
    </row>
    <row r="264" spans="1:12" x14ac:dyDescent="0.4">
      <c r="A264" s="206"/>
      <c r="B264" s="207"/>
      <c r="C264" s="207"/>
      <c r="D264" s="208"/>
      <c r="E264" s="208"/>
      <c r="F264" s="208"/>
      <c r="G264" s="207"/>
      <c r="H264" s="207"/>
      <c r="I264" s="207"/>
      <c r="J264" s="207"/>
      <c r="K264" s="207"/>
      <c r="L264" s="207"/>
    </row>
    <row r="265" spans="1:12" x14ac:dyDescent="0.4">
      <c r="A265" s="206"/>
      <c r="B265" s="207"/>
      <c r="C265" s="207"/>
      <c r="D265" s="208"/>
      <c r="E265" s="208"/>
      <c r="F265" s="208"/>
      <c r="G265" s="207"/>
      <c r="H265" s="207"/>
      <c r="I265" s="207"/>
      <c r="J265" s="207"/>
      <c r="K265" s="207"/>
      <c r="L265" s="207"/>
    </row>
    <row r="266" spans="1:12" x14ac:dyDescent="0.4">
      <c r="A266" s="206"/>
      <c r="B266" s="207"/>
      <c r="C266" s="207"/>
      <c r="D266" s="208"/>
      <c r="E266" s="208"/>
      <c r="F266" s="208"/>
      <c r="G266" s="207"/>
      <c r="H266" s="207"/>
      <c r="I266" s="207"/>
      <c r="J266" s="207"/>
      <c r="K266" s="207"/>
      <c r="L266" s="207"/>
    </row>
    <row r="267" spans="1:12" x14ac:dyDescent="0.4">
      <c r="A267" s="206"/>
      <c r="B267" s="207"/>
      <c r="C267" s="207"/>
      <c r="D267" s="208"/>
      <c r="E267" s="208"/>
      <c r="F267" s="208"/>
      <c r="G267" s="207"/>
      <c r="H267" s="207"/>
      <c r="I267" s="207"/>
      <c r="J267" s="207"/>
      <c r="K267" s="207"/>
      <c r="L267" s="207"/>
    </row>
    <row r="268" spans="1:12" x14ac:dyDescent="0.4">
      <c r="A268" s="206"/>
      <c r="B268" s="207"/>
      <c r="C268" s="207"/>
      <c r="D268" s="208"/>
      <c r="E268" s="208"/>
      <c r="F268" s="208"/>
      <c r="G268" s="207"/>
      <c r="H268" s="207"/>
      <c r="I268" s="207"/>
      <c r="J268" s="207"/>
      <c r="K268" s="207"/>
      <c r="L268" s="207"/>
    </row>
    <row r="269" spans="1:12" x14ac:dyDescent="0.4">
      <c r="A269" s="206"/>
      <c r="B269" s="207"/>
      <c r="C269" s="207"/>
      <c r="D269" s="208"/>
      <c r="E269" s="208"/>
      <c r="F269" s="208"/>
      <c r="G269" s="207"/>
      <c r="H269" s="207"/>
      <c r="I269" s="207"/>
      <c r="J269" s="207"/>
      <c r="K269" s="207"/>
      <c r="L269" s="207"/>
    </row>
    <row r="270" spans="1:12" x14ac:dyDescent="0.4">
      <c r="A270" s="206"/>
      <c r="B270" s="207"/>
      <c r="C270" s="207"/>
      <c r="D270" s="208"/>
      <c r="E270" s="208"/>
      <c r="F270" s="208"/>
      <c r="G270" s="207"/>
      <c r="H270" s="207"/>
      <c r="I270" s="207"/>
      <c r="J270" s="207"/>
      <c r="K270" s="207"/>
      <c r="L270" s="207"/>
    </row>
    <row r="271" spans="1:12" x14ac:dyDescent="0.4">
      <c r="A271" s="206"/>
      <c r="B271" s="207"/>
      <c r="C271" s="207"/>
      <c r="D271" s="208"/>
      <c r="E271" s="208"/>
      <c r="F271" s="208"/>
      <c r="G271" s="207"/>
      <c r="H271" s="207"/>
      <c r="I271" s="207"/>
      <c r="J271" s="207"/>
      <c r="K271" s="207"/>
      <c r="L271" s="207"/>
    </row>
    <row r="272" spans="1:12" x14ac:dyDescent="0.4">
      <c r="A272" s="206"/>
      <c r="B272" s="207"/>
      <c r="C272" s="207"/>
      <c r="D272" s="208"/>
      <c r="E272" s="208"/>
      <c r="F272" s="208"/>
      <c r="G272" s="207"/>
      <c r="H272" s="207"/>
      <c r="I272" s="207"/>
      <c r="J272" s="207"/>
      <c r="K272" s="207"/>
      <c r="L272" s="207"/>
    </row>
    <row r="273" spans="1:12" x14ac:dyDescent="0.4">
      <c r="A273" s="206"/>
      <c r="B273" s="207"/>
      <c r="C273" s="207"/>
      <c r="D273" s="208"/>
      <c r="E273" s="208"/>
      <c r="F273" s="208"/>
      <c r="G273" s="207"/>
      <c r="H273" s="207"/>
      <c r="I273" s="207"/>
      <c r="J273" s="207"/>
      <c r="K273" s="207"/>
      <c r="L273" s="207"/>
    </row>
    <row r="274" spans="1:12" x14ac:dyDescent="0.4">
      <c r="A274" s="206"/>
      <c r="B274" s="207"/>
      <c r="C274" s="207"/>
      <c r="D274" s="208"/>
      <c r="E274" s="208"/>
      <c r="F274" s="208"/>
      <c r="G274" s="207"/>
      <c r="H274" s="207"/>
      <c r="I274" s="207"/>
      <c r="J274" s="207"/>
      <c r="K274" s="207"/>
      <c r="L274" s="207"/>
    </row>
    <row r="275" spans="1:12" x14ac:dyDescent="0.4">
      <c r="A275" s="206"/>
      <c r="B275" s="207"/>
      <c r="C275" s="207"/>
      <c r="D275" s="208"/>
      <c r="E275" s="208"/>
      <c r="F275" s="208"/>
      <c r="G275" s="207"/>
      <c r="H275" s="207"/>
      <c r="I275" s="207"/>
      <c r="J275" s="207"/>
      <c r="K275" s="207"/>
      <c r="L275" s="207"/>
    </row>
    <row r="276" spans="1:12" x14ac:dyDescent="0.4">
      <c r="A276" s="206"/>
      <c r="B276" s="207"/>
      <c r="C276" s="207"/>
      <c r="D276" s="208"/>
      <c r="E276" s="208"/>
      <c r="F276" s="208"/>
      <c r="G276" s="207"/>
      <c r="H276" s="207"/>
      <c r="I276" s="207"/>
      <c r="J276" s="207"/>
      <c r="K276" s="207"/>
      <c r="L276" s="207"/>
    </row>
    <row r="277" spans="1:12" x14ac:dyDescent="0.4">
      <c r="A277" s="206"/>
      <c r="B277" s="207"/>
      <c r="C277" s="207"/>
      <c r="D277" s="208"/>
      <c r="E277" s="208"/>
      <c r="F277" s="208"/>
      <c r="G277" s="207"/>
      <c r="H277" s="207"/>
      <c r="I277" s="207"/>
      <c r="J277" s="207"/>
      <c r="K277" s="207"/>
      <c r="L277" s="207"/>
    </row>
    <row r="278" spans="1:12" x14ac:dyDescent="0.4">
      <c r="A278" s="206"/>
      <c r="B278" s="207"/>
      <c r="C278" s="207"/>
      <c r="D278" s="208"/>
      <c r="E278" s="208"/>
      <c r="F278" s="208"/>
      <c r="G278" s="207"/>
      <c r="H278" s="207"/>
      <c r="I278" s="207"/>
      <c r="J278" s="207"/>
      <c r="K278" s="207"/>
      <c r="L278" s="207"/>
    </row>
    <row r="279" spans="1:12" x14ac:dyDescent="0.4">
      <c r="A279" s="206"/>
      <c r="B279" s="207"/>
      <c r="C279" s="207"/>
      <c r="D279" s="208"/>
      <c r="E279" s="208"/>
      <c r="F279" s="208"/>
      <c r="G279" s="207"/>
      <c r="H279" s="207"/>
      <c r="I279" s="207"/>
      <c r="J279" s="207"/>
      <c r="K279" s="207"/>
      <c r="L279" s="207"/>
    </row>
    <row r="280" spans="1:12" x14ac:dyDescent="0.4">
      <c r="A280" s="206"/>
      <c r="B280" s="207"/>
      <c r="C280" s="207"/>
      <c r="D280" s="208"/>
      <c r="E280" s="208"/>
      <c r="F280" s="208"/>
      <c r="G280" s="207"/>
      <c r="H280" s="207"/>
      <c r="I280" s="207"/>
      <c r="J280" s="207"/>
      <c r="K280" s="207"/>
      <c r="L280" s="207"/>
    </row>
    <row r="281" spans="1:12" x14ac:dyDescent="0.4">
      <c r="A281" s="206"/>
      <c r="B281" s="207"/>
      <c r="C281" s="207"/>
      <c r="D281" s="208"/>
      <c r="E281" s="208"/>
      <c r="F281" s="208"/>
      <c r="G281" s="207"/>
      <c r="H281" s="207"/>
      <c r="I281" s="207"/>
      <c r="J281" s="207"/>
      <c r="K281" s="207"/>
      <c r="L281" s="207"/>
    </row>
    <row r="282" spans="1:12" x14ac:dyDescent="0.4">
      <c r="A282" s="206"/>
      <c r="B282" s="207"/>
      <c r="C282" s="207"/>
      <c r="D282" s="208"/>
      <c r="E282" s="208"/>
      <c r="F282" s="208"/>
      <c r="G282" s="207"/>
      <c r="H282" s="207"/>
      <c r="I282" s="207"/>
      <c r="J282" s="207"/>
      <c r="K282" s="207"/>
      <c r="L282" s="207"/>
    </row>
    <row r="283" spans="1:12" x14ac:dyDescent="0.4">
      <c r="A283" s="206"/>
      <c r="B283" s="207"/>
      <c r="C283" s="207"/>
      <c r="D283" s="208"/>
      <c r="E283" s="208"/>
      <c r="F283" s="208"/>
      <c r="G283" s="207"/>
      <c r="H283" s="207"/>
      <c r="I283" s="207"/>
      <c r="J283" s="207"/>
      <c r="K283" s="207"/>
      <c r="L283" s="207"/>
    </row>
    <row r="284" spans="1:12" x14ac:dyDescent="0.4">
      <c r="A284" s="206"/>
      <c r="B284" s="207"/>
      <c r="C284" s="207"/>
      <c r="D284" s="208"/>
      <c r="E284" s="208"/>
      <c r="F284" s="208"/>
      <c r="G284" s="207"/>
      <c r="H284" s="207"/>
      <c r="I284" s="207"/>
      <c r="J284" s="207"/>
      <c r="K284" s="207"/>
      <c r="L284" s="207"/>
    </row>
    <row r="285" spans="1:12" x14ac:dyDescent="0.4">
      <c r="A285" s="206"/>
      <c r="B285" s="207"/>
      <c r="C285" s="207"/>
      <c r="D285" s="208"/>
      <c r="E285" s="208"/>
      <c r="F285" s="208"/>
      <c r="G285" s="207"/>
      <c r="H285" s="207"/>
      <c r="I285" s="207"/>
      <c r="J285" s="207"/>
      <c r="K285" s="207"/>
      <c r="L285" s="207"/>
    </row>
    <row r="286" spans="1:12" x14ac:dyDescent="0.4">
      <c r="A286" s="206"/>
      <c r="B286" s="207"/>
      <c r="C286" s="207"/>
      <c r="D286" s="208"/>
      <c r="E286" s="208"/>
      <c r="F286" s="208"/>
      <c r="G286" s="207"/>
      <c r="H286" s="207"/>
      <c r="I286" s="207"/>
      <c r="J286" s="207"/>
      <c r="K286" s="207"/>
      <c r="L286" s="207"/>
    </row>
    <row r="287" spans="1:12" x14ac:dyDescent="0.4">
      <c r="A287" s="206"/>
      <c r="B287" s="207"/>
      <c r="C287" s="207"/>
      <c r="D287" s="208"/>
      <c r="E287" s="208"/>
      <c r="F287" s="208"/>
      <c r="G287" s="207"/>
      <c r="H287" s="207"/>
      <c r="I287" s="207"/>
      <c r="J287" s="207"/>
      <c r="K287" s="207"/>
      <c r="L287" s="207"/>
    </row>
    <row r="288" spans="1:12" x14ac:dyDescent="0.4">
      <c r="A288" s="206"/>
      <c r="B288" s="207"/>
      <c r="C288" s="207"/>
      <c r="D288" s="208"/>
      <c r="E288" s="208"/>
      <c r="F288" s="208"/>
      <c r="G288" s="207"/>
      <c r="H288" s="207"/>
      <c r="I288" s="207"/>
      <c r="J288" s="207"/>
      <c r="K288" s="207"/>
      <c r="L288" s="207"/>
    </row>
    <row r="289" spans="1:12" x14ac:dyDescent="0.4">
      <c r="A289" s="206"/>
      <c r="B289" s="207"/>
      <c r="C289" s="207"/>
      <c r="D289" s="208"/>
      <c r="E289" s="208"/>
      <c r="F289" s="208"/>
      <c r="G289" s="207"/>
      <c r="H289" s="207"/>
      <c r="I289" s="207"/>
      <c r="J289" s="207"/>
      <c r="K289" s="207"/>
      <c r="L289" s="207"/>
    </row>
    <row r="290" spans="1:12" x14ac:dyDescent="0.4">
      <c r="A290" s="206"/>
      <c r="B290" s="207"/>
      <c r="C290" s="207"/>
      <c r="D290" s="208"/>
      <c r="E290" s="208"/>
      <c r="F290" s="208"/>
      <c r="G290" s="207"/>
      <c r="H290" s="207"/>
      <c r="I290" s="207"/>
      <c r="J290" s="207"/>
      <c r="K290" s="207"/>
      <c r="L290" s="207"/>
    </row>
    <row r="291" spans="1:12" x14ac:dyDescent="0.4">
      <c r="A291" s="206"/>
      <c r="B291" s="207"/>
      <c r="C291" s="207"/>
      <c r="D291" s="208"/>
      <c r="E291" s="208"/>
      <c r="F291" s="208"/>
      <c r="G291" s="207"/>
      <c r="H291" s="207"/>
      <c r="I291" s="207"/>
      <c r="J291" s="207"/>
      <c r="K291" s="207"/>
      <c r="L291" s="207"/>
    </row>
    <row r="292" spans="1:12" x14ac:dyDescent="0.4">
      <c r="A292" s="206"/>
      <c r="B292" s="207"/>
      <c r="C292" s="207"/>
      <c r="D292" s="208"/>
      <c r="E292" s="208"/>
      <c r="F292" s="208"/>
      <c r="G292" s="207"/>
      <c r="H292" s="207"/>
      <c r="I292" s="207"/>
      <c r="J292" s="207"/>
      <c r="K292" s="207"/>
      <c r="L292" s="207"/>
    </row>
    <row r="293" spans="1:12" x14ac:dyDescent="0.4">
      <c r="A293" s="206"/>
      <c r="B293" s="207"/>
      <c r="C293" s="207"/>
      <c r="D293" s="208"/>
      <c r="E293" s="208"/>
      <c r="F293" s="208"/>
      <c r="G293" s="207"/>
      <c r="H293" s="207"/>
      <c r="I293" s="207"/>
      <c r="J293" s="207"/>
      <c r="K293" s="207"/>
      <c r="L293" s="207"/>
    </row>
    <row r="294" spans="1:12" x14ac:dyDescent="0.4">
      <c r="A294" s="206"/>
      <c r="B294" s="207"/>
      <c r="C294" s="207"/>
      <c r="D294" s="208"/>
      <c r="E294" s="208"/>
      <c r="F294" s="208"/>
      <c r="G294" s="207"/>
      <c r="H294" s="207"/>
      <c r="I294" s="207"/>
      <c r="J294" s="207"/>
      <c r="K294" s="207"/>
      <c r="L294" s="207"/>
    </row>
    <row r="295" spans="1:12" x14ac:dyDescent="0.4">
      <c r="A295" s="206"/>
      <c r="B295" s="207"/>
      <c r="C295" s="207"/>
      <c r="D295" s="208"/>
      <c r="E295" s="208"/>
      <c r="F295" s="208"/>
      <c r="G295" s="207"/>
      <c r="H295" s="207"/>
      <c r="I295" s="207"/>
      <c r="J295" s="207"/>
      <c r="K295" s="207"/>
      <c r="L295" s="207"/>
    </row>
    <row r="296" spans="1:12" x14ac:dyDescent="0.4">
      <c r="A296" s="206"/>
      <c r="B296" s="207"/>
      <c r="C296" s="207"/>
      <c r="D296" s="208"/>
      <c r="E296" s="208"/>
      <c r="F296" s="208"/>
      <c r="G296" s="207"/>
      <c r="H296" s="207"/>
      <c r="I296" s="207"/>
      <c r="J296" s="207"/>
      <c r="K296" s="207"/>
      <c r="L296" s="207"/>
    </row>
    <row r="297" spans="1:12" x14ac:dyDescent="0.4">
      <c r="A297" s="206"/>
      <c r="B297" s="207"/>
      <c r="C297" s="207"/>
      <c r="D297" s="208"/>
      <c r="E297" s="208"/>
      <c r="F297" s="208"/>
      <c r="G297" s="207"/>
      <c r="H297" s="207"/>
      <c r="I297" s="207"/>
      <c r="J297" s="207"/>
      <c r="K297" s="207"/>
      <c r="L297" s="207"/>
    </row>
    <row r="298" spans="1:12" x14ac:dyDescent="0.4">
      <c r="A298" s="206"/>
      <c r="B298" s="207"/>
      <c r="C298" s="207"/>
      <c r="D298" s="208"/>
      <c r="E298" s="208"/>
      <c r="F298" s="208"/>
      <c r="G298" s="207"/>
      <c r="H298" s="207"/>
      <c r="I298" s="207"/>
      <c r="J298" s="207"/>
      <c r="K298" s="207"/>
      <c r="L298" s="207"/>
    </row>
    <row r="299" spans="1:12" x14ac:dyDescent="0.4">
      <c r="A299" s="206"/>
      <c r="B299" s="207"/>
      <c r="C299" s="207"/>
      <c r="D299" s="208"/>
      <c r="E299" s="208"/>
      <c r="F299" s="208"/>
      <c r="G299" s="207"/>
      <c r="H299" s="207"/>
      <c r="I299" s="207"/>
      <c r="J299" s="207"/>
      <c r="K299" s="207"/>
      <c r="L299" s="207"/>
    </row>
    <row r="300" spans="1:12" x14ac:dyDescent="0.4">
      <c r="A300" s="206"/>
      <c r="B300" s="207"/>
      <c r="C300" s="207"/>
      <c r="D300" s="208"/>
      <c r="E300" s="208"/>
      <c r="F300" s="208"/>
      <c r="G300" s="207"/>
      <c r="H300" s="207"/>
      <c r="I300" s="207"/>
      <c r="J300" s="207"/>
      <c r="K300" s="207"/>
      <c r="L300" s="207"/>
    </row>
    <row r="301" spans="1:12" x14ac:dyDescent="0.4">
      <c r="A301" s="206"/>
      <c r="B301" s="207"/>
      <c r="C301" s="207"/>
      <c r="D301" s="208"/>
      <c r="E301" s="208"/>
      <c r="F301" s="208"/>
      <c r="G301" s="207"/>
      <c r="H301" s="207"/>
      <c r="I301" s="207"/>
      <c r="J301" s="207"/>
      <c r="K301" s="207"/>
      <c r="L301" s="207"/>
    </row>
    <row r="302" spans="1:12" x14ac:dyDescent="0.4">
      <c r="A302" s="206"/>
      <c r="B302" s="207"/>
      <c r="C302" s="207"/>
      <c r="D302" s="208"/>
      <c r="E302" s="208"/>
      <c r="F302" s="208"/>
      <c r="G302" s="207"/>
      <c r="H302" s="207"/>
      <c r="I302" s="207"/>
      <c r="J302" s="207"/>
      <c r="K302" s="207"/>
      <c r="L302" s="207"/>
    </row>
    <row r="303" spans="1:12" x14ac:dyDescent="0.4">
      <c r="A303" s="206"/>
      <c r="B303" s="207"/>
      <c r="C303" s="207"/>
      <c r="D303" s="208"/>
      <c r="E303" s="208"/>
      <c r="F303" s="208"/>
      <c r="G303" s="207"/>
      <c r="H303" s="207"/>
      <c r="I303" s="207"/>
      <c r="J303" s="207"/>
      <c r="K303" s="207"/>
      <c r="L303" s="207"/>
    </row>
    <row r="304" spans="1:12" x14ac:dyDescent="0.4">
      <c r="A304" s="206"/>
      <c r="B304" s="207"/>
      <c r="C304" s="207"/>
      <c r="D304" s="208"/>
      <c r="E304" s="208"/>
      <c r="F304" s="208"/>
      <c r="G304" s="207"/>
      <c r="H304" s="207"/>
      <c r="I304" s="207"/>
      <c r="J304" s="207"/>
      <c r="K304" s="207"/>
      <c r="L304" s="207"/>
    </row>
    <row r="305" spans="1:12" x14ac:dyDescent="0.4">
      <c r="A305" s="206"/>
      <c r="B305" s="207"/>
      <c r="C305" s="207"/>
      <c r="D305" s="208"/>
      <c r="E305" s="208"/>
      <c r="F305" s="208"/>
      <c r="G305" s="207"/>
      <c r="H305" s="207"/>
      <c r="I305" s="207"/>
      <c r="J305" s="207"/>
      <c r="K305" s="207"/>
      <c r="L305" s="207"/>
    </row>
    <row r="306" spans="1:12" x14ac:dyDescent="0.4">
      <c r="A306" s="206"/>
      <c r="B306" s="207"/>
      <c r="C306" s="207"/>
      <c r="D306" s="208"/>
      <c r="E306" s="208"/>
      <c r="F306" s="208"/>
      <c r="G306" s="207"/>
      <c r="H306" s="207"/>
      <c r="I306" s="207"/>
      <c r="J306" s="207"/>
      <c r="K306" s="207"/>
      <c r="L306" s="207"/>
    </row>
    <row r="307" spans="1:12" x14ac:dyDescent="0.4">
      <c r="A307" s="206"/>
      <c r="B307" s="207"/>
      <c r="C307" s="207"/>
      <c r="D307" s="208"/>
      <c r="E307" s="208"/>
      <c r="F307" s="208"/>
      <c r="G307" s="207"/>
      <c r="H307" s="207"/>
      <c r="I307" s="207"/>
      <c r="J307" s="207"/>
      <c r="K307" s="207"/>
      <c r="L307" s="207"/>
    </row>
    <row r="308" spans="1:12" x14ac:dyDescent="0.4">
      <c r="A308" s="206"/>
      <c r="B308" s="207"/>
      <c r="C308" s="207"/>
      <c r="D308" s="208"/>
      <c r="E308" s="208"/>
      <c r="F308" s="208"/>
      <c r="G308" s="207"/>
      <c r="H308" s="207"/>
      <c r="I308" s="207"/>
      <c r="J308" s="207"/>
      <c r="K308" s="207"/>
      <c r="L308" s="207"/>
    </row>
    <row r="309" spans="1:12" x14ac:dyDescent="0.4">
      <c r="A309" s="206"/>
      <c r="B309" s="207"/>
      <c r="C309" s="207"/>
      <c r="D309" s="208"/>
      <c r="E309" s="208"/>
      <c r="F309" s="208"/>
      <c r="G309" s="207"/>
      <c r="H309" s="207"/>
      <c r="I309" s="207"/>
      <c r="J309" s="207"/>
      <c r="K309" s="207"/>
      <c r="L309" s="207"/>
    </row>
    <row r="310" spans="1:12" x14ac:dyDescent="0.4">
      <c r="A310" s="206"/>
      <c r="B310" s="207"/>
      <c r="C310" s="207"/>
      <c r="D310" s="208"/>
      <c r="E310" s="208"/>
      <c r="F310" s="208"/>
      <c r="G310" s="207"/>
      <c r="H310" s="207"/>
      <c r="I310" s="207"/>
      <c r="J310" s="207"/>
      <c r="K310" s="207"/>
      <c r="L310" s="207"/>
    </row>
    <row r="311" spans="1:12" x14ac:dyDescent="0.4">
      <c r="A311" s="206"/>
      <c r="B311" s="207"/>
      <c r="C311" s="207"/>
      <c r="D311" s="208"/>
      <c r="E311" s="208"/>
      <c r="F311" s="208"/>
      <c r="G311" s="207"/>
      <c r="H311" s="207"/>
      <c r="I311" s="207"/>
      <c r="J311" s="207"/>
      <c r="K311" s="207"/>
      <c r="L311" s="207"/>
    </row>
    <row r="312" spans="1:12" x14ac:dyDescent="0.4">
      <c r="A312" s="206"/>
      <c r="B312" s="207"/>
      <c r="C312" s="207"/>
      <c r="D312" s="208"/>
      <c r="E312" s="208"/>
      <c r="F312" s="208"/>
      <c r="G312" s="207"/>
      <c r="H312" s="207"/>
      <c r="I312" s="207"/>
      <c r="J312" s="207"/>
      <c r="K312" s="207"/>
      <c r="L312" s="207"/>
    </row>
    <row r="313" spans="1:12" x14ac:dyDescent="0.4">
      <c r="A313" s="206"/>
      <c r="B313" s="207"/>
      <c r="C313" s="207"/>
      <c r="D313" s="208"/>
      <c r="E313" s="208"/>
      <c r="F313" s="208"/>
      <c r="G313" s="207"/>
      <c r="H313" s="207"/>
      <c r="I313" s="207"/>
      <c r="J313" s="207"/>
      <c r="K313" s="207"/>
      <c r="L313" s="207"/>
    </row>
    <row r="314" spans="1:12" x14ac:dyDescent="0.4">
      <c r="A314" s="206"/>
      <c r="B314" s="207"/>
      <c r="C314" s="207"/>
      <c r="D314" s="208"/>
      <c r="E314" s="208"/>
      <c r="F314" s="208"/>
      <c r="G314" s="207"/>
      <c r="H314" s="207"/>
      <c r="I314" s="207"/>
      <c r="J314" s="207"/>
      <c r="K314" s="207"/>
      <c r="L314" s="207"/>
    </row>
    <row r="315" spans="1:12" x14ac:dyDescent="0.4">
      <c r="A315" s="206"/>
      <c r="B315" s="207"/>
      <c r="C315" s="207"/>
      <c r="D315" s="208"/>
      <c r="E315" s="208"/>
      <c r="F315" s="208"/>
      <c r="G315" s="207"/>
      <c r="H315" s="207"/>
      <c r="I315" s="207"/>
      <c r="J315" s="207"/>
      <c r="K315" s="207"/>
      <c r="L315" s="207"/>
    </row>
    <row r="316" spans="1:12" x14ac:dyDescent="0.4">
      <c r="A316" s="206"/>
      <c r="B316" s="207"/>
      <c r="C316" s="207"/>
      <c r="D316" s="208"/>
      <c r="E316" s="208"/>
      <c r="F316" s="208"/>
      <c r="G316" s="207"/>
      <c r="H316" s="207"/>
      <c r="I316" s="207"/>
      <c r="J316" s="207"/>
      <c r="K316" s="207"/>
      <c r="L316" s="207"/>
    </row>
    <row r="317" spans="1:12" x14ac:dyDescent="0.4">
      <c r="A317" s="206"/>
      <c r="B317" s="207"/>
      <c r="C317" s="207"/>
      <c r="D317" s="208"/>
      <c r="E317" s="208"/>
      <c r="F317" s="208"/>
      <c r="G317" s="207"/>
      <c r="H317" s="207"/>
      <c r="I317" s="207"/>
      <c r="J317" s="207"/>
      <c r="K317" s="207"/>
      <c r="L317" s="207"/>
    </row>
    <row r="318" spans="1:12" x14ac:dyDescent="0.4">
      <c r="A318" s="206"/>
      <c r="B318" s="207"/>
      <c r="C318" s="207"/>
      <c r="D318" s="208"/>
      <c r="E318" s="208"/>
      <c r="F318" s="208"/>
      <c r="G318" s="207"/>
      <c r="H318" s="207"/>
      <c r="I318" s="207"/>
      <c r="J318" s="207"/>
      <c r="K318" s="207"/>
      <c r="L318" s="207"/>
    </row>
    <row r="319" spans="1:12" x14ac:dyDescent="0.4">
      <c r="A319" s="206"/>
      <c r="B319" s="207"/>
      <c r="C319" s="207"/>
      <c r="D319" s="208"/>
      <c r="E319" s="208"/>
      <c r="F319" s="208"/>
      <c r="G319" s="207"/>
      <c r="H319" s="207"/>
      <c r="I319" s="207"/>
      <c r="J319" s="207"/>
      <c r="K319" s="207"/>
      <c r="L319" s="207"/>
    </row>
    <row r="320" spans="1:12" x14ac:dyDescent="0.4">
      <c r="A320" s="206"/>
      <c r="B320" s="207"/>
      <c r="C320" s="207"/>
      <c r="D320" s="208"/>
      <c r="E320" s="208"/>
      <c r="F320" s="208"/>
      <c r="G320" s="207"/>
      <c r="H320" s="207"/>
      <c r="I320" s="207"/>
      <c r="J320" s="207"/>
      <c r="K320" s="207"/>
      <c r="L320" s="207"/>
    </row>
    <row r="321" spans="1:12" x14ac:dyDescent="0.4">
      <c r="A321" s="206"/>
      <c r="B321" s="207"/>
      <c r="C321" s="207"/>
      <c r="D321" s="208"/>
      <c r="E321" s="208"/>
      <c r="F321" s="208"/>
      <c r="G321" s="207"/>
      <c r="H321" s="207"/>
      <c r="I321" s="207"/>
      <c r="J321" s="207"/>
      <c r="K321" s="207"/>
      <c r="L321" s="207"/>
    </row>
    <row r="322" spans="1:12" x14ac:dyDescent="0.4">
      <c r="A322" s="206"/>
      <c r="B322" s="207"/>
      <c r="C322" s="207"/>
      <c r="D322" s="208"/>
      <c r="E322" s="208"/>
      <c r="F322" s="208"/>
      <c r="G322" s="207"/>
      <c r="H322" s="207"/>
      <c r="I322" s="207"/>
      <c r="J322" s="207"/>
      <c r="K322" s="207"/>
      <c r="L322" s="207"/>
    </row>
    <row r="323" spans="1:12" x14ac:dyDescent="0.4">
      <c r="A323" s="206"/>
      <c r="B323" s="207"/>
      <c r="C323" s="207"/>
      <c r="D323" s="208"/>
      <c r="E323" s="208"/>
      <c r="F323" s="208"/>
      <c r="G323" s="207"/>
      <c r="H323" s="207"/>
      <c r="I323" s="207"/>
      <c r="J323" s="207"/>
      <c r="K323" s="207"/>
      <c r="L323" s="207"/>
    </row>
    <row r="324" spans="1:12" x14ac:dyDescent="0.4">
      <c r="A324" s="206"/>
      <c r="B324" s="207"/>
      <c r="C324" s="207"/>
      <c r="D324" s="208"/>
      <c r="E324" s="208"/>
      <c r="F324" s="208"/>
      <c r="G324" s="207"/>
      <c r="H324" s="207"/>
      <c r="I324" s="207"/>
      <c r="J324" s="207"/>
      <c r="K324" s="207"/>
      <c r="L324" s="207"/>
    </row>
    <row r="325" spans="1:12" x14ac:dyDescent="0.4">
      <c r="A325" s="206"/>
      <c r="B325" s="207"/>
      <c r="C325" s="207"/>
      <c r="D325" s="208"/>
      <c r="E325" s="208"/>
      <c r="F325" s="208"/>
      <c r="G325" s="207"/>
      <c r="H325" s="207"/>
      <c r="I325" s="207"/>
      <c r="J325" s="207"/>
      <c r="K325" s="207"/>
      <c r="L325" s="207"/>
    </row>
    <row r="326" spans="1:12" x14ac:dyDescent="0.4">
      <c r="A326" s="206"/>
      <c r="B326" s="207"/>
      <c r="C326" s="207"/>
      <c r="D326" s="208"/>
      <c r="E326" s="208"/>
      <c r="F326" s="208"/>
      <c r="G326" s="207"/>
      <c r="H326" s="207"/>
      <c r="I326" s="207"/>
      <c r="J326" s="207"/>
      <c r="K326" s="207"/>
      <c r="L326" s="207"/>
    </row>
    <row r="327" spans="1:12" x14ac:dyDescent="0.4">
      <c r="A327" s="206"/>
      <c r="B327" s="207"/>
      <c r="C327" s="207"/>
      <c r="D327" s="208"/>
      <c r="E327" s="208"/>
      <c r="F327" s="208"/>
      <c r="G327" s="207"/>
      <c r="H327" s="207"/>
      <c r="I327" s="207"/>
      <c r="J327" s="207"/>
      <c r="K327" s="207"/>
      <c r="L327" s="207"/>
    </row>
    <row r="328" spans="1:12" x14ac:dyDescent="0.4">
      <c r="A328" s="206"/>
      <c r="B328" s="207"/>
      <c r="C328" s="207"/>
      <c r="D328" s="208"/>
      <c r="E328" s="208"/>
      <c r="F328" s="208"/>
      <c r="G328" s="207"/>
      <c r="H328" s="207"/>
      <c r="I328" s="207"/>
      <c r="J328" s="207"/>
      <c r="K328" s="207"/>
      <c r="L328" s="207"/>
    </row>
    <row r="329" spans="1:12" x14ac:dyDescent="0.4">
      <c r="A329" s="206"/>
      <c r="B329" s="207"/>
      <c r="C329" s="207"/>
      <c r="D329" s="208"/>
      <c r="E329" s="208"/>
      <c r="F329" s="208"/>
      <c r="G329" s="207"/>
      <c r="H329" s="207"/>
      <c r="I329" s="207"/>
      <c r="J329" s="207"/>
      <c r="K329" s="207"/>
      <c r="L329" s="207"/>
    </row>
    <row r="330" spans="1:12" x14ac:dyDescent="0.4">
      <c r="A330" s="206"/>
      <c r="B330" s="207"/>
      <c r="C330" s="207"/>
      <c r="D330" s="208"/>
      <c r="E330" s="208"/>
      <c r="F330" s="208"/>
      <c r="G330" s="207"/>
      <c r="H330" s="207"/>
      <c r="I330" s="207"/>
      <c r="J330" s="207"/>
      <c r="K330" s="207"/>
      <c r="L330" s="207"/>
    </row>
    <row r="331" spans="1:12" x14ac:dyDescent="0.4">
      <c r="A331" s="206"/>
      <c r="B331" s="207"/>
      <c r="C331" s="207"/>
      <c r="D331" s="208"/>
      <c r="E331" s="208"/>
      <c r="F331" s="208"/>
      <c r="G331" s="207"/>
      <c r="H331" s="207"/>
      <c r="I331" s="207"/>
      <c r="J331" s="207"/>
      <c r="K331" s="207"/>
      <c r="L331" s="207"/>
    </row>
    <row r="332" spans="1:12" x14ac:dyDescent="0.4">
      <c r="A332" s="206"/>
      <c r="B332" s="207"/>
      <c r="C332" s="207"/>
      <c r="D332" s="208"/>
      <c r="E332" s="208"/>
      <c r="F332" s="208"/>
      <c r="G332" s="207"/>
      <c r="H332" s="207"/>
      <c r="I332" s="207"/>
      <c r="J332" s="207"/>
      <c r="K332" s="207"/>
      <c r="L332" s="207"/>
    </row>
    <row r="333" spans="1:12" x14ac:dyDescent="0.4">
      <c r="A333" s="206"/>
      <c r="B333" s="207"/>
      <c r="C333" s="207"/>
      <c r="D333" s="208"/>
      <c r="E333" s="208"/>
      <c r="F333" s="208"/>
      <c r="G333" s="207"/>
      <c r="H333" s="207"/>
      <c r="I333" s="207"/>
      <c r="J333" s="207"/>
      <c r="K333" s="207"/>
      <c r="L333" s="207"/>
    </row>
    <row r="334" spans="1:12" x14ac:dyDescent="0.4">
      <c r="A334" s="206"/>
      <c r="B334" s="207"/>
      <c r="C334" s="207"/>
      <c r="D334" s="208"/>
      <c r="E334" s="208"/>
      <c r="F334" s="208"/>
      <c r="G334" s="207"/>
      <c r="H334" s="207"/>
      <c r="I334" s="207"/>
      <c r="J334" s="207"/>
      <c r="K334" s="207"/>
      <c r="L334" s="207"/>
    </row>
    <row r="335" spans="1:12" x14ac:dyDescent="0.4">
      <c r="A335" s="206"/>
      <c r="B335" s="207"/>
      <c r="C335" s="207"/>
      <c r="D335" s="208"/>
      <c r="E335" s="208"/>
      <c r="F335" s="208"/>
      <c r="G335" s="207"/>
      <c r="H335" s="207"/>
      <c r="I335" s="207"/>
      <c r="J335" s="207"/>
      <c r="K335" s="207"/>
      <c r="L335" s="207"/>
    </row>
    <row r="336" spans="1:12" x14ac:dyDescent="0.4">
      <c r="A336" s="206"/>
      <c r="B336" s="207"/>
      <c r="C336" s="207"/>
      <c r="D336" s="208"/>
      <c r="E336" s="208"/>
      <c r="F336" s="208"/>
      <c r="G336" s="207"/>
      <c r="H336" s="207"/>
      <c r="I336" s="207"/>
      <c r="J336" s="207"/>
      <c r="K336" s="207"/>
      <c r="L336" s="207"/>
    </row>
    <row r="337" spans="1:12" x14ac:dyDescent="0.4">
      <c r="A337" s="206"/>
      <c r="B337" s="207"/>
      <c r="C337" s="207"/>
      <c r="D337" s="208"/>
      <c r="E337" s="208"/>
      <c r="F337" s="208"/>
      <c r="G337" s="207"/>
      <c r="H337" s="207"/>
      <c r="I337" s="207"/>
      <c r="J337" s="207"/>
      <c r="K337" s="207"/>
      <c r="L337" s="207"/>
    </row>
    <row r="338" spans="1:12" x14ac:dyDescent="0.4">
      <c r="A338" s="206"/>
      <c r="B338" s="207"/>
      <c r="C338" s="207"/>
      <c r="D338" s="208"/>
      <c r="E338" s="208"/>
      <c r="F338" s="208"/>
      <c r="G338" s="207"/>
      <c r="H338" s="207"/>
      <c r="I338" s="207"/>
      <c r="J338" s="207"/>
      <c r="K338" s="207"/>
      <c r="L338" s="207"/>
    </row>
    <row r="339" spans="1:12" x14ac:dyDescent="0.4">
      <c r="A339" s="206"/>
      <c r="B339" s="207"/>
      <c r="C339" s="207"/>
      <c r="D339" s="208"/>
      <c r="E339" s="208"/>
      <c r="F339" s="208"/>
      <c r="G339" s="207"/>
      <c r="H339" s="207"/>
      <c r="I339" s="207"/>
      <c r="J339" s="207"/>
      <c r="K339" s="207"/>
      <c r="L339" s="207"/>
    </row>
    <row r="340" spans="1:12" x14ac:dyDescent="0.4">
      <c r="A340" s="206"/>
      <c r="B340" s="207"/>
      <c r="C340" s="207"/>
      <c r="D340" s="208"/>
      <c r="E340" s="208"/>
      <c r="F340" s="208"/>
      <c r="G340" s="207"/>
      <c r="H340" s="207"/>
      <c r="I340" s="207"/>
      <c r="J340" s="207"/>
      <c r="K340" s="207"/>
      <c r="L340" s="207"/>
    </row>
    <row r="341" spans="1:12" x14ac:dyDescent="0.4">
      <c r="A341" s="206"/>
      <c r="B341" s="207"/>
      <c r="C341" s="207"/>
      <c r="D341" s="208"/>
      <c r="E341" s="208"/>
      <c r="F341" s="208"/>
      <c r="G341" s="207"/>
      <c r="H341" s="207"/>
      <c r="I341" s="207"/>
      <c r="J341" s="207"/>
      <c r="K341" s="207"/>
      <c r="L341" s="207"/>
    </row>
    <row r="342" spans="1:12" x14ac:dyDescent="0.4">
      <c r="A342" s="206"/>
      <c r="B342" s="207"/>
      <c r="C342" s="207"/>
      <c r="D342" s="208"/>
      <c r="E342" s="208"/>
      <c r="F342" s="208"/>
      <c r="G342" s="207"/>
      <c r="H342" s="207"/>
      <c r="I342" s="207"/>
      <c r="J342" s="207"/>
      <c r="K342" s="207"/>
      <c r="L342" s="207"/>
    </row>
    <row r="343" spans="1:12" x14ac:dyDescent="0.4">
      <c r="A343" s="206"/>
      <c r="B343" s="207"/>
      <c r="C343" s="207"/>
      <c r="D343" s="208"/>
      <c r="E343" s="208"/>
      <c r="F343" s="208"/>
      <c r="G343" s="207"/>
      <c r="H343" s="207"/>
      <c r="I343" s="207"/>
      <c r="J343" s="207"/>
      <c r="K343" s="207"/>
      <c r="L343" s="207"/>
    </row>
    <row r="344" spans="1:12" x14ac:dyDescent="0.4">
      <c r="A344" s="206"/>
      <c r="B344" s="207"/>
      <c r="C344" s="207"/>
      <c r="D344" s="208"/>
      <c r="E344" s="208"/>
      <c r="F344" s="208"/>
      <c r="G344" s="207"/>
      <c r="H344" s="207"/>
      <c r="I344" s="207"/>
      <c r="J344" s="207"/>
      <c r="K344" s="207"/>
      <c r="L344" s="207"/>
    </row>
    <row r="345" spans="1:12" x14ac:dyDescent="0.4">
      <c r="A345" s="206"/>
      <c r="B345" s="207"/>
      <c r="C345" s="207"/>
      <c r="D345" s="208"/>
      <c r="E345" s="208"/>
      <c r="F345" s="208"/>
      <c r="G345" s="207"/>
      <c r="H345" s="207"/>
      <c r="I345" s="207"/>
      <c r="J345" s="207"/>
      <c r="K345" s="207"/>
      <c r="L345" s="207"/>
    </row>
    <row r="346" spans="1:12" x14ac:dyDescent="0.4">
      <c r="A346" s="206"/>
      <c r="B346" s="207"/>
      <c r="C346" s="207"/>
      <c r="D346" s="208"/>
      <c r="E346" s="208"/>
      <c r="F346" s="208"/>
      <c r="G346" s="207"/>
      <c r="H346" s="207"/>
      <c r="I346" s="207"/>
      <c r="J346" s="207"/>
      <c r="K346" s="207"/>
      <c r="L346" s="207"/>
    </row>
    <row r="347" spans="1:12" x14ac:dyDescent="0.4">
      <c r="A347" s="206"/>
      <c r="B347" s="207"/>
      <c r="C347" s="207"/>
      <c r="D347" s="208"/>
      <c r="E347" s="208"/>
      <c r="F347" s="208"/>
      <c r="G347" s="207"/>
      <c r="H347" s="207"/>
      <c r="I347" s="207"/>
      <c r="J347" s="207"/>
      <c r="K347" s="207"/>
      <c r="L347" s="207"/>
    </row>
    <row r="348" spans="1:12" x14ac:dyDescent="0.4">
      <c r="A348" s="206"/>
      <c r="B348" s="207"/>
      <c r="C348" s="207"/>
      <c r="D348" s="208"/>
      <c r="E348" s="208"/>
      <c r="F348" s="208"/>
      <c r="G348" s="207"/>
      <c r="H348" s="207"/>
      <c r="I348" s="207"/>
      <c r="J348" s="207"/>
      <c r="K348" s="207"/>
      <c r="L348" s="207"/>
    </row>
    <row r="349" spans="1:12" x14ac:dyDescent="0.4">
      <c r="A349" s="206"/>
      <c r="B349" s="207"/>
      <c r="C349" s="207"/>
      <c r="D349" s="208"/>
      <c r="E349" s="208"/>
      <c r="F349" s="208"/>
      <c r="G349" s="207"/>
      <c r="H349" s="207"/>
      <c r="I349" s="207"/>
      <c r="J349" s="207"/>
      <c r="K349" s="207"/>
      <c r="L349" s="207"/>
    </row>
    <row r="350" spans="1:12" x14ac:dyDescent="0.4">
      <c r="A350" s="206"/>
      <c r="B350" s="207"/>
      <c r="C350" s="207"/>
      <c r="D350" s="208"/>
      <c r="E350" s="208"/>
      <c r="F350" s="208"/>
      <c r="G350" s="207"/>
      <c r="H350" s="207"/>
      <c r="I350" s="207"/>
      <c r="J350" s="207"/>
      <c r="K350" s="207"/>
      <c r="L350" s="207"/>
    </row>
    <row r="351" spans="1:12" x14ac:dyDescent="0.4">
      <c r="A351" s="206"/>
      <c r="B351" s="207"/>
      <c r="C351" s="207"/>
      <c r="D351" s="208"/>
      <c r="E351" s="208"/>
      <c r="F351" s="208"/>
      <c r="G351" s="207"/>
      <c r="H351" s="207"/>
      <c r="I351" s="207"/>
      <c r="J351" s="207"/>
      <c r="K351" s="207"/>
      <c r="L351" s="207"/>
    </row>
    <row r="352" spans="1:12" x14ac:dyDescent="0.4">
      <c r="A352" s="206"/>
      <c r="B352" s="207"/>
      <c r="C352" s="207"/>
      <c r="D352" s="208"/>
      <c r="E352" s="208"/>
      <c r="F352" s="208"/>
      <c r="G352" s="207"/>
      <c r="H352" s="207"/>
      <c r="I352" s="207"/>
      <c r="J352" s="207"/>
      <c r="K352" s="207"/>
      <c r="L352" s="207"/>
    </row>
    <row r="353" spans="1:12" x14ac:dyDescent="0.4">
      <c r="A353" s="206"/>
      <c r="B353" s="207"/>
      <c r="C353" s="207"/>
      <c r="D353" s="208"/>
      <c r="E353" s="208"/>
      <c r="F353" s="208"/>
      <c r="G353" s="207"/>
      <c r="H353" s="207"/>
      <c r="I353" s="207"/>
      <c r="J353" s="207"/>
      <c r="K353" s="207"/>
      <c r="L353" s="207"/>
    </row>
    <row r="354" spans="1:12" x14ac:dyDescent="0.4">
      <c r="A354" s="206"/>
      <c r="B354" s="207"/>
      <c r="C354" s="207"/>
      <c r="D354" s="208"/>
      <c r="E354" s="208"/>
      <c r="F354" s="208"/>
      <c r="G354" s="207"/>
      <c r="H354" s="207"/>
      <c r="I354" s="207"/>
      <c r="J354" s="207"/>
      <c r="K354" s="207"/>
      <c r="L354" s="207"/>
    </row>
    <row r="355" spans="1:12" x14ac:dyDescent="0.4">
      <c r="A355" s="206"/>
      <c r="B355" s="207"/>
      <c r="C355" s="207"/>
      <c r="D355" s="208"/>
      <c r="E355" s="208"/>
      <c r="F355" s="208"/>
      <c r="G355" s="207"/>
      <c r="H355" s="207"/>
      <c r="I355" s="207"/>
      <c r="J355" s="207"/>
      <c r="K355" s="207"/>
      <c r="L355" s="207"/>
    </row>
    <row r="356" spans="1:12" x14ac:dyDescent="0.4">
      <c r="A356" s="206"/>
      <c r="B356" s="207"/>
      <c r="C356" s="207"/>
      <c r="D356" s="208"/>
      <c r="E356" s="208"/>
      <c r="F356" s="208"/>
      <c r="G356" s="207"/>
      <c r="H356" s="207"/>
      <c r="I356" s="207"/>
      <c r="J356" s="207"/>
      <c r="K356" s="207"/>
      <c r="L356" s="207"/>
    </row>
    <row r="357" spans="1:12" x14ac:dyDescent="0.4">
      <c r="A357" s="206"/>
      <c r="B357" s="207"/>
      <c r="C357" s="207"/>
      <c r="D357" s="208"/>
      <c r="E357" s="208"/>
      <c r="F357" s="208"/>
      <c r="G357" s="207"/>
      <c r="H357" s="207"/>
      <c r="I357" s="207"/>
      <c r="J357" s="207"/>
      <c r="K357" s="207"/>
      <c r="L357" s="207"/>
    </row>
    <row r="358" spans="1:12" x14ac:dyDescent="0.4">
      <c r="A358" s="206"/>
      <c r="B358" s="207"/>
      <c r="C358" s="207"/>
      <c r="D358" s="208"/>
      <c r="E358" s="208"/>
      <c r="F358" s="208"/>
      <c r="G358" s="207"/>
      <c r="H358" s="207"/>
      <c r="I358" s="207"/>
      <c r="J358" s="207"/>
      <c r="K358" s="207"/>
      <c r="L358" s="207"/>
    </row>
    <row r="359" spans="1:12" x14ac:dyDescent="0.4">
      <c r="A359" s="206"/>
      <c r="B359" s="207"/>
      <c r="C359" s="207"/>
      <c r="D359" s="208"/>
      <c r="E359" s="208"/>
      <c r="F359" s="208"/>
      <c r="G359" s="207"/>
      <c r="H359" s="207"/>
      <c r="I359" s="207"/>
      <c r="J359" s="207"/>
      <c r="K359" s="207"/>
      <c r="L359" s="207"/>
    </row>
    <row r="360" spans="1:12" x14ac:dyDescent="0.4">
      <c r="A360" s="206"/>
      <c r="B360" s="207"/>
      <c r="C360" s="207"/>
      <c r="D360" s="208"/>
      <c r="E360" s="208"/>
      <c r="F360" s="208"/>
      <c r="G360" s="207"/>
      <c r="H360" s="207"/>
      <c r="I360" s="207"/>
      <c r="J360" s="207"/>
      <c r="K360" s="207"/>
      <c r="L360" s="207"/>
    </row>
    <row r="361" spans="1:12" x14ac:dyDescent="0.4">
      <c r="A361" s="206"/>
      <c r="B361" s="207"/>
      <c r="C361" s="207"/>
      <c r="D361" s="208"/>
      <c r="E361" s="208"/>
      <c r="F361" s="208"/>
      <c r="G361" s="207"/>
      <c r="H361" s="207"/>
      <c r="I361" s="207"/>
      <c r="J361" s="207"/>
      <c r="K361" s="207"/>
      <c r="L361" s="207"/>
    </row>
    <row r="362" spans="1:12" x14ac:dyDescent="0.4">
      <c r="A362" s="206"/>
      <c r="B362" s="207"/>
      <c r="C362" s="207"/>
      <c r="D362" s="208"/>
      <c r="E362" s="208"/>
      <c r="F362" s="208"/>
      <c r="G362" s="207"/>
      <c r="H362" s="207"/>
      <c r="I362" s="207"/>
      <c r="J362" s="207"/>
      <c r="K362" s="207"/>
      <c r="L362" s="207"/>
    </row>
    <row r="363" spans="1:12" x14ac:dyDescent="0.4">
      <c r="A363" s="206"/>
      <c r="B363" s="207"/>
      <c r="C363" s="207"/>
      <c r="D363" s="208"/>
      <c r="E363" s="208"/>
      <c r="F363" s="208"/>
      <c r="G363" s="207"/>
      <c r="H363" s="207"/>
      <c r="I363" s="207"/>
      <c r="J363" s="207"/>
      <c r="K363" s="207"/>
      <c r="L363" s="207"/>
    </row>
    <row r="364" spans="1:12" x14ac:dyDescent="0.4">
      <c r="A364" s="206"/>
      <c r="B364" s="207"/>
      <c r="C364" s="207"/>
      <c r="D364" s="208"/>
      <c r="E364" s="208"/>
      <c r="F364" s="208"/>
      <c r="G364" s="207"/>
      <c r="H364" s="207"/>
      <c r="I364" s="207"/>
      <c r="J364" s="207"/>
      <c r="K364" s="207"/>
      <c r="L364" s="207"/>
    </row>
    <row r="365" spans="1:12" x14ac:dyDescent="0.4">
      <c r="A365" s="206"/>
      <c r="B365" s="207"/>
      <c r="C365" s="207"/>
      <c r="D365" s="208"/>
      <c r="E365" s="208"/>
      <c r="F365" s="208"/>
      <c r="G365" s="207"/>
      <c r="H365" s="207"/>
      <c r="I365" s="207"/>
      <c r="J365" s="207"/>
      <c r="K365" s="207"/>
      <c r="L365" s="207"/>
    </row>
    <row r="366" spans="1:12" x14ac:dyDescent="0.4">
      <c r="A366" s="206"/>
      <c r="B366" s="207"/>
      <c r="C366" s="207"/>
      <c r="D366" s="208"/>
      <c r="E366" s="208"/>
      <c r="F366" s="208"/>
      <c r="G366" s="207"/>
      <c r="H366" s="207"/>
      <c r="I366" s="207"/>
      <c r="J366" s="207"/>
      <c r="K366" s="207"/>
      <c r="L366" s="207"/>
    </row>
    <row r="367" spans="1:12" x14ac:dyDescent="0.4">
      <c r="A367" s="206"/>
      <c r="B367" s="207"/>
      <c r="C367" s="207"/>
      <c r="D367" s="208"/>
      <c r="E367" s="208"/>
      <c r="F367" s="208"/>
      <c r="G367" s="207"/>
      <c r="H367" s="207"/>
      <c r="I367" s="207"/>
      <c r="J367" s="207"/>
      <c r="K367" s="207"/>
      <c r="L367" s="207"/>
    </row>
    <row r="368" spans="1:12" x14ac:dyDescent="0.4">
      <c r="A368" s="206"/>
      <c r="B368" s="207"/>
      <c r="C368" s="207"/>
      <c r="D368" s="208"/>
      <c r="E368" s="208"/>
      <c r="F368" s="208"/>
      <c r="G368" s="207"/>
      <c r="H368" s="207"/>
      <c r="I368" s="207"/>
      <c r="J368" s="207"/>
      <c r="K368" s="207"/>
      <c r="L368" s="207"/>
    </row>
    <row r="369" spans="1:12" x14ac:dyDescent="0.4">
      <c r="A369" s="206"/>
      <c r="B369" s="207"/>
      <c r="C369" s="207"/>
      <c r="D369" s="208"/>
      <c r="E369" s="208"/>
      <c r="F369" s="208"/>
      <c r="G369" s="207"/>
      <c r="H369" s="207"/>
      <c r="I369" s="207"/>
      <c r="J369" s="207"/>
      <c r="K369" s="207"/>
      <c r="L369" s="207"/>
    </row>
    <row r="370" spans="1:12" x14ac:dyDescent="0.4">
      <c r="A370" s="206"/>
      <c r="B370" s="207"/>
      <c r="C370" s="207"/>
      <c r="D370" s="208"/>
      <c r="E370" s="208"/>
      <c r="F370" s="208"/>
      <c r="G370" s="207"/>
      <c r="H370" s="207"/>
      <c r="I370" s="207"/>
      <c r="J370" s="207"/>
      <c r="K370" s="207"/>
      <c r="L370" s="207"/>
    </row>
    <row r="371" spans="1:12" x14ac:dyDescent="0.4">
      <c r="A371" s="206"/>
      <c r="B371" s="207"/>
      <c r="C371" s="207"/>
      <c r="D371" s="208"/>
      <c r="E371" s="208"/>
      <c r="F371" s="208"/>
      <c r="G371" s="207"/>
      <c r="H371" s="207"/>
      <c r="I371" s="207"/>
      <c r="J371" s="207"/>
      <c r="K371" s="207"/>
      <c r="L371" s="207"/>
    </row>
    <row r="372" spans="1:12" x14ac:dyDescent="0.4">
      <c r="A372" s="206"/>
      <c r="B372" s="207"/>
      <c r="C372" s="207"/>
      <c r="D372" s="208"/>
      <c r="E372" s="208"/>
      <c r="F372" s="208"/>
      <c r="G372" s="207"/>
      <c r="H372" s="207"/>
      <c r="I372" s="207"/>
      <c r="J372" s="207"/>
      <c r="K372" s="207"/>
      <c r="L372" s="207"/>
    </row>
    <row r="373" spans="1:12" x14ac:dyDescent="0.4">
      <c r="A373" s="206"/>
      <c r="B373" s="207"/>
      <c r="C373" s="207"/>
      <c r="D373" s="208"/>
      <c r="E373" s="208"/>
      <c r="F373" s="208"/>
      <c r="G373" s="207"/>
      <c r="H373" s="207"/>
      <c r="I373" s="207"/>
      <c r="J373" s="207"/>
      <c r="K373" s="207"/>
      <c r="L373" s="207"/>
    </row>
    <row r="374" spans="1:12" x14ac:dyDescent="0.4">
      <c r="A374" s="206"/>
      <c r="B374" s="207"/>
      <c r="C374" s="207"/>
      <c r="D374" s="208"/>
      <c r="E374" s="208"/>
      <c r="F374" s="208"/>
      <c r="G374" s="207"/>
      <c r="H374" s="207"/>
      <c r="I374" s="207"/>
      <c r="J374" s="207"/>
      <c r="K374" s="207"/>
      <c r="L374" s="207"/>
    </row>
    <row r="375" spans="1:12" x14ac:dyDescent="0.4">
      <c r="A375" s="206"/>
      <c r="B375" s="207"/>
      <c r="C375" s="207"/>
      <c r="D375" s="208"/>
      <c r="E375" s="208"/>
      <c r="F375" s="208"/>
      <c r="G375" s="207"/>
      <c r="H375" s="207"/>
      <c r="I375" s="207"/>
      <c r="J375" s="207"/>
      <c r="K375" s="207"/>
      <c r="L375" s="207"/>
    </row>
    <row r="376" spans="1:12" x14ac:dyDescent="0.4">
      <c r="A376" s="206"/>
      <c r="B376" s="207"/>
      <c r="C376" s="207"/>
      <c r="D376" s="208"/>
      <c r="E376" s="208"/>
      <c r="F376" s="208"/>
      <c r="G376" s="207"/>
      <c r="H376" s="207"/>
      <c r="I376" s="207"/>
      <c r="J376" s="207"/>
      <c r="K376" s="207"/>
      <c r="L376" s="207"/>
    </row>
    <row r="377" spans="1:12" x14ac:dyDescent="0.4">
      <c r="A377" s="206"/>
      <c r="B377" s="207"/>
      <c r="C377" s="207"/>
      <c r="D377" s="208"/>
      <c r="E377" s="208"/>
      <c r="F377" s="208"/>
      <c r="G377" s="207"/>
      <c r="H377" s="207"/>
      <c r="I377" s="207"/>
      <c r="J377" s="207"/>
      <c r="K377" s="207"/>
      <c r="L377" s="207"/>
    </row>
    <row r="378" spans="1:12" x14ac:dyDescent="0.4">
      <c r="A378" s="206"/>
      <c r="B378" s="207"/>
      <c r="C378" s="207"/>
      <c r="D378" s="208"/>
      <c r="E378" s="208"/>
      <c r="F378" s="208"/>
      <c r="G378" s="207"/>
      <c r="H378" s="207"/>
      <c r="I378" s="207"/>
      <c r="J378" s="207"/>
      <c r="K378" s="207"/>
      <c r="L378" s="207"/>
    </row>
    <row r="379" spans="1:12" x14ac:dyDescent="0.4">
      <c r="A379" s="206"/>
      <c r="B379" s="207"/>
      <c r="C379" s="207"/>
      <c r="D379" s="208"/>
      <c r="E379" s="208"/>
      <c r="F379" s="208"/>
      <c r="G379" s="207"/>
      <c r="H379" s="207"/>
      <c r="I379" s="207"/>
      <c r="J379" s="207"/>
      <c r="K379" s="207"/>
      <c r="L379" s="207"/>
    </row>
    <row r="380" spans="1:12" x14ac:dyDescent="0.4">
      <c r="A380" s="206"/>
      <c r="B380" s="207"/>
      <c r="C380" s="207"/>
      <c r="D380" s="208"/>
      <c r="E380" s="208"/>
      <c r="F380" s="208"/>
      <c r="G380" s="207"/>
      <c r="H380" s="207"/>
      <c r="I380" s="207"/>
      <c r="J380" s="207"/>
      <c r="K380" s="207"/>
      <c r="L380" s="207"/>
    </row>
    <row r="381" spans="1:12" x14ac:dyDescent="0.4">
      <c r="A381" s="206"/>
      <c r="B381" s="207"/>
      <c r="C381" s="207"/>
      <c r="D381" s="208"/>
      <c r="E381" s="208"/>
      <c r="F381" s="208"/>
      <c r="G381" s="207"/>
      <c r="H381" s="207"/>
      <c r="I381" s="207"/>
      <c r="J381" s="207"/>
      <c r="K381" s="207"/>
      <c r="L381" s="207"/>
    </row>
    <row r="382" spans="1:12" x14ac:dyDescent="0.4">
      <c r="A382" s="206"/>
      <c r="B382" s="207"/>
      <c r="C382" s="207"/>
      <c r="D382" s="208"/>
      <c r="E382" s="208"/>
      <c r="F382" s="208"/>
      <c r="G382" s="207"/>
      <c r="H382" s="207"/>
      <c r="I382" s="207"/>
      <c r="J382" s="207"/>
      <c r="K382" s="207"/>
      <c r="L382" s="207"/>
    </row>
    <row r="383" spans="1:12" x14ac:dyDescent="0.4">
      <c r="A383" s="206"/>
      <c r="B383" s="207"/>
      <c r="C383" s="207"/>
      <c r="D383" s="208"/>
      <c r="E383" s="208"/>
      <c r="F383" s="208"/>
      <c r="G383" s="207"/>
      <c r="H383" s="207"/>
      <c r="I383" s="207"/>
      <c r="J383" s="207"/>
      <c r="K383" s="207"/>
      <c r="L383" s="207"/>
    </row>
    <row r="384" spans="1:12" x14ac:dyDescent="0.4">
      <c r="A384" s="206"/>
      <c r="B384" s="207"/>
      <c r="C384" s="207"/>
      <c r="D384" s="208"/>
      <c r="E384" s="208"/>
      <c r="F384" s="208"/>
      <c r="G384" s="207"/>
      <c r="H384" s="207"/>
      <c r="I384" s="207"/>
      <c r="J384" s="207"/>
      <c r="K384" s="207"/>
      <c r="L384" s="207"/>
    </row>
    <row r="385" spans="1:12" x14ac:dyDescent="0.4">
      <c r="A385" s="206"/>
      <c r="B385" s="207"/>
      <c r="C385" s="207"/>
      <c r="D385" s="208"/>
      <c r="E385" s="208"/>
      <c r="F385" s="208"/>
      <c r="G385" s="207"/>
      <c r="H385" s="207"/>
      <c r="I385" s="207"/>
      <c r="J385" s="207"/>
      <c r="K385" s="207"/>
      <c r="L385" s="207"/>
    </row>
    <row r="386" spans="1:12" x14ac:dyDescent="0.4">
      <c r="A386" s="206"/>
      <c r="B386" s="207"/>
      <c r="C386" s="207"/>
      <c r="D386" s="208"/>
      <c r="E386" s="208"/>
      <c r="F386" s="208"/>
      <c r="G386" s="207"/>
      <c r="H386" s="207"/>
      <c r="I386" s="207"/>
      <c r="J386" s="207"/>
      <c r="K386" s="207"/>
      <c r="L386" s="207"/>
    </row>
    <row r="387" spans="1:12" x14ac:dyDescent="0.4">
      <c r="A387" s="206"/>
      <c r="B387" s="207"/>
      <c r="C387" s="207"/>
      <c r="D387" s="208"/>
      <c r="E387" s="208"/>
      <c r="F387" s="208"/>
      <c r="G387" s="207"/>
      <c r="H387" s="207"/>
      <c r="I387" s="207"/>
      <c r="J387" s="207"/>
      <c r="K387" s="207"/>
      <c r="L387" s="207"/>
    </row>
    <row r="388" spans="1:12" x14ac:dyDescent="0.4">
      <c r="A388" s="206"/>
      <c r="B388" s="207"/>
      <c r="C388" s="207"/>
      <c r="D388" s="208"/>
      <c r="E388" s="208"/>
      <c r="F388" s="208"/>
      <c r="G388" s="207"/>
      <c r="H388" s="207"/>
      <c r="I388" s="207"/>
      <c r="J388" s="207"/>
      <c r="K388" s="207"/>
      <c r="L388" s="207"/>
    </row>
    <row r="389" spans="1:12" x14ac:dyDescent="0.4">
      <c r="A389" s="206"/>
      <c r="B389" s="207"/>
      <c r="C389" s="207"/>
      <c r="D389" s="208"/>
      <c r="E389" s="208"/>
      <c r="F389" s="208"/>
      <c r="G389" s="207"/>
      <c r="H389" s="207"/>
      <c r="I389" s="207"/>
      <c r="J389" s="207"/>
      <c r="K389" s="207"/>
      <c r="L389" s="207"/>
    </row>
    <row r="390" spans="1:12" x14ac:dyDescent="0.4">
      <c r="A390" s="206"/>
      <c r="B390" s="207"/>
      <c r="C390" s="207"/>
      <c r="D390" s="208"/>
      <c r="E390" s="208"/>
      <c r="F390" s="208"/>
      <c r="G390" s="207"/>
      <c r="H390" s="207"/>
      <c r="I390" s="207"/>
      <c r="J390" s="207"/>
      <c r="K390" s="207"/>
      <c r="L390" s="207"/>
    </row>
    <row r="391" spans="1:12" x14ac:dyDescent="0.4">
      <c r="A391" s="206"/>
      <c r="B391" s="207"/>
      <c r="C391" s="207"/>
      <c r="D391" s="208"/>
      <c r="E391" s="208"/>
      <c r="F391" s="208"/>
      <c r="G391" s="207"/>
      <c r="H391" s="207"/>
      <c r="I391" s="207"/>
      <c r="J391" s="207"/>
      <c r="K391" s="207"/>
      <c r="L391" s="207"/>
    </row>
    <row r="392" spans="1:12" x14ac:dyDescent="0.4">
      <c r="A392" s="206"/>
      <c r="B392" s="207"/>
      <c r="C392" s="207"/>
      <c r="D392" s="208"/>
      <c r="E392" s="208"/>
      <c r="F392" s="208"/>
      <c r="G392" s="207"/>
      <c r="H392" s="207"/>
      <c r="I392" s="207"/>
      <c r="J392" s="207"/>
      <c r="K392" s="207"/>
      <c r="L392" s="207"/>
    </row>
    <row r="393" spans="1:12" x14ac:dyDescent="0.4">
      <c r="A393" s="206"/>
      <c r="B393" s="207"/>
      <c r="C393" s="207"/>
      <c r="D393" s="208"/>
      <c r="E393" s="208"/>
      <c r="F393" s="208"/>
      <c r="G393" s="207"/>
      <c r="H393" s="207"/>
      <c r="I393" s="207"/>
      <c r="J393" s="207"/>
      <c r="K393" s="207"/>
      <c r="L393" s="207"/>
    </row>
    <row r="394" spans="1:12" x14ac:dyDescent="0.4">
      <c r="A394" s="206"/>
      <c r="B394" s="207"/>
      <c r="C394" s="207"/>
      <c r="D394" s="208"/>
      <c r="E394" s="208"/>
      <c r="F394" s="208"/>
      <c r="G394" s="207"/>
      <c r="H394" s="207"/>
      <c r="I394" s="207"/>
      <c r="J394" s="207"/>
      <c r="K394" s="207"/>
      <c r="L394" s="207"/>
    </row>
    <row r="395" spans="1:12" x14ac:dyDescent="0.4">
      <c r="A395" s="206"/>
      <c r="B395" s="207"/>
      <c r="C395" s="207"/>
      <c r="D395" s="208"/>
      <c r="E395" s="208"/>
      <c r="F395" s="208"/>
      <c r="G395" s="207"/>
      <c r="H395" s="207"/>
      <c r="I395" s="207"/>
      <c r="J395" s="207"/>
      <c r="K395" s="207"/>
      <c r="L395" s="207"/>
    </row>
    <row r="396" spans="1:12" x14ac:dyDescent="0.4">
      <c r="A396" s="206"/>
      <c r="B396" s="207"/>
      <c r="C396" s="207"/>
      <c r="D396" s="208"/>
      <c r="E396" s="208"/>
      <c r="F396" s="208"/>
      <c r="G396" s="207"/>
      <c r="H396" s="207"/>
      <c r="I396" s="207"/>
      <c r="J396" s="207"/>
      <c r="K396" s="207"/>
      <c r="L396" s="207"/>
    </row>
    <row r="397" spans="1:12" x14ac:dyDescent="0.4">
      <c r="A397" s="206"/>
      <c r="B397" s="207"/>
      <c r="C397" s="207"/>
      <c r="D397" s="208"/>
      <c r="E397" s="208"/>
      <c r="F397" s="208"/>
      <c r="G397" s="207"/>
      <c r="H397" s="207"/>
      <c r="I397" s="207"/>
      <c r="J397" s="207"/>
      <c r="K397" s="207"/>
      <c r="L397" s="207"/>
    </row>
    <row r="398" spans="1:12" x14ac:dyDescent="0.4">
      <c r="A398" s="206"/>
      <c r="B398" s="207"/>
      <c r="C398" s="207"/>
      <c r="D398" s="208"/>
      <c r="E398" s="208"/>
      <c r="F398" s="208"/>
      <c r="G398" s="207"/>
      <c r="H398" s="207"/>
      <c r="I398" s="207"/>
      <c r="J398" s="207"/>
      <c r="K398" s="207"/>
      <c r="L398" s="207"/>
    </row>
    <row r="399" spans="1:12" x14ac:dyDescent="0.4">
      <c r="A399" s="206"/>
      <c r="B399" s="207"/>
      <c r="C399" s="207"/>
      <c r="D399" s="208"/>
      <c r="E399" s="208"/>
      <c r="F399" s="208"/>
      <c r="G399" s="207"/>
      <c r="H399" s="207"/>
      <c r="I399" s="207"/>
      <c r="J399" s="207"/>
      <c r="K399" s="207"/>
      <c r="L399" s="207"/>
    </row>
    <row r="400" spans="1:12" x14ac:dyDescent="0.4">
      <c r="A400" s="206"/>
      <c r="B400" s="207"/>
      <c r="C400" s="207"/>
      <c r="D400" s="208"/>
      <c r="E400" s="208"/>
      <c r="F400" s="208"/>
      <c r="G400" s="207"/>
      <c r="H400" s="207"/>
      <c r="I400" s="207"/>
      <c r="J400" s="207"/>
      <c r="K400" s="207"/>
      <c r="L400" s="207"/>
    </row>
    <row r="401" spans="1:12" x14ac:dyDescent="0.4">
      <c r="A401" s="206"/>
      <c r="B401" s="207"/>
      <c r="C401" s="207"/>
      <c r="D401" s="208"/>
      <c r="E401" s="208"/>
      <c r="F401" s="208"/>
      <c r="G401" s="207"/>
      <c r="H401" s="207"/>
      <c r="I401" s="207"/>
      <c r="J401" s="207"/>
      <c r="K401" s="207"/>
      <c r="L401" s="207"/>
    </row>
    <row r="402" spans="1:12" x14ac:dyDescent="0.4">
      <c r="A402" s="206"/>
      <c r="B402" s="207"/>
      <c r="C402" s="207"/>
      <c r="D402" s="208"/>
      <c r="E402" s="208"/>
      <c r="F402" s="208"/>
      <c r="G402" s="207"/>
      <c r="H402" s="207"/>
      <c r="I402" s="207"/>
      <c r="J402" s="207"/>
      <c r="K402" s="207"/>
      <c r="L402" s="207"/>
    </row>
    <row r="403" spans="1:12" x14ac:dyDescent="0.4">
      <c r="A403" s="206"/>
      <c r="B403" s="207"/>
      <c r="C403" s="207"/>
      <c r="D403" s="208"/>
      <c r="E403" s="208"/>
      <c r="F403" s="208"/>
      <c r="G403" s="207"/>
      <c r="H403" s="207"/>
      <c r="I403" s="207"/>
      <c r="J403" s="207"/>
      <c r="K403" s="207"/>
      <c r="L403" s="207"/>
    </row>
    <row r="404" spans="1:12" x14ac:dyDescent="0.4">
      <c r="A404" s="206"/>
      <c r="B404" s="207"/>
      <c r="C404" s="207"/>
      <c r="D404" s="208"/>
      <c r="E404" s="208"/>
      <c r="F404" s="208"/>
      <c r="G404" s="207"/>
      <c r="H404" s="207"/>
      <c r="I404" s="207"/>
      <c r="J404" s="207"/>
      <c r="K404" s="207"/>
      <c r="L404" s="207"/>
    </row>
    <row r="405" spans="1:12" x14ac:dyDescent="0.4">
      <c r="A405" s="206"/>
      <c r="B405" s="207"/>
      <c r="C405" s="207"/>
      <c r="D405" s="208"/>
      <c r="E405" s="208"/>
      <c r="F405" s="208"/>
      <c r="G405" s="207"/>
      <c r="H405" s="207"/>
      <c r="I405" s="207"/>
      <c r="J405" s="207"/>
      <c r="K405" s="207"/>
      <c r="L405" s="207"/>
    </row>
    <row r="406" spans="1:12" x14ac:dyDescent="0.4">
      <c r="A406" s="206"/>
      <c r="B406" s="207"/>
      <c r="C406" s="207"/>
      <c r="D406" s="208"/>
      <c r="E406" s="208"/>
      <c r="F406" s="208"/>
      <c r="G406" s="207"/>
      <c r="H406" s="207"/>
      <c r="I406" s="207"/>
      <c r="J406" s="207"/>
      <c r="K406" s="207"/>
      <c r="L406" s="207"/>
    </row>
    <row r="407" spans="1:12" x14ac:dyDescent="0.4">
      <c r="A407" s="206"/>
      <c r="B407" s="207"/>
      <c r="C407" s="207"/>
      <c r="D407" s="208"/>
      <c r="E407" s="208"/>
      <c r="F407" s="208"/>
      <c r="G407" s="207"/>
      <c r="H407" s="207"/>
      <c r="I407" s="207"/>
      <c r="J407" s="207"/>
      <c r="K407" s="207"/>
      <c r="L407" s="207"/>
    </row>
    <row r="408" spans="1:12" x14ac:dyDescent="0.4">
      <c r="A408" s="206"/>
      <c r="B408" s="207"/>
      <c r="C408" s="207"/>
      <c r="D408" s="208"/>
      <c r="E408" s="208"/>
      <c r="F408" s="208"/>
      <c r="G408" s="207"/>
      <c r="H408" s="207"/>
      <c r="I408" s="207"/>
      <c r="J408" s="207"/>
      <c r="K408" s="207"/>
      <c r="L408" s="207"/>
    </row>
    <row r="409" spans="1:12" x14ac:dyDescent="0.4">
      <c r="A409" s="206"/>
      <c r="B409" s="207"/>
      <c r="C409" s="207"/>
      <c r="D409" s="208"/>
      <c r="E409" s="208"/>
      <c r="F409" s="208"/>
      <c r="G409" s="207"/>
      <c r="H409" s="207"/>
      <c r="I409" s="207"/>
      <c r="J409" s="207"/>
      <c r="K409" s="207"/>
      <c r="L409" s="207"/>
    </row>
    <row r="410" spans="1:12" x14ac:dyDescent="0.4">
      <c r="A410" s="206"/>
      <c r="B410" s="207"/>
      <c r="C410" s="207"/>
      <c r="D410" s="208"/>
      <c r="E410" s="208"/>
      <c r="F410" s="208"/>
      <c r="G410" s="207"/>
      <c r="H410" s="207"/>
      <c r="I410" s="207"/>
      <c r="J410" s="207"/>
      <c r="K410" s="207"/>
      <c r="L410" s="207"/>
    </row>
    <row r="411" spans="1:12" x14ac:dyDescent="0.4">
      <c r="A411" s="206"/>
      <c r="B411" s="207"/>
      <c r="C411" s="207"/>
      <c r="D411" s="208"/>
      <c r="E411" s="208"/>
      <c r="F411" s="208"/>
      <c r="G411" s="207"/>
      <c r="H411" s="207"/>
      <c r="I411" s="207"/>
      <c r="J411" s="207"/>
      <c r="K411" s="207"/>
      <c r="L411" s="207"/>
    </row>
    <row r="412" spans="1:12" x14ac:dyDescent="0.4">
      <c r="A412" s="206"/>
      <c r="B412" s="207"/>
      <c r="C412" s="207"/>
      <c r="D412" s="208"/>
      <c r="E412" s="208"/>
      <c r="F412" s="208"/>
      <c r="G412" s="207"/>
      <c r="H412" s="207"/>
      <c r="I412" s="207"/>
      <c r="J412" s="207"/>
      <c r="K412" s="207"/>
      <c r="L412" s="207"/>
    </row>
    <row r="413" spans="1:12" x14ac:dyDescent="0.4">
      <c r="A413" s="206"/>
      <c r="B413" s="207"/>
      <c r="C413" s="207"/>
      <c r="D413" s="208"/>
      <c r="E413" s="208"/>
      <c r="F413" s="208"/>
      <c r="G413" s="207"/>
      <c r="H413" s="207"/>
      <c r="I413" s="207"/>
      <c r="J413" s="207"/>
      <c r="K413" s="207"/>
      <c r="L413" s="207"/>
    </row>
    <row r="414" spans="1:12" x14ac:dyDescent="0.4">
      <c r="A414" s="206"/>
      <c r="B414" s="207"/>
      <c r="C414" s="207"/>
      <c r="D414" s="208"/>
      <c r="E414" s="208"/>
      <c r="F414" s="208"/>
      <c r="G414" s="207"/>
      <c r="H414" s="207"/>
      <c r="I414" s="207"/>
      <c r="J414" s="207"/>
      <c r="K414" s="207"/>
      <c r="L414" s="207"/>
    </row>
    <row r="415" spans="1:12" x14ac:dyDescent="0.4">
      <c r="A415" s="206"/>
      <c r="B415" s="207"/>
      <c r="C415" s="207"/>
      <c r="D415" s="208"/>
      <c r="E415" s="208"/>
      <c r="F415" s="208"/>
      <c r="G415" s="207"/>
      <c r="H415" s="207"/>
      <c r="I415" s="207"/>
      <c r="J415" s="207"/>
      <c r="K415" s="207"/>
      <c r="L415" s="207"/>
    </row>
    <row r="416" spans="1:12" x14ac:dyDescent="0.4">
      <c r="A416" s="206"/>
      <c r="B416" s="207"/>
      <c r="C416" s="207"/>
      <c r="D416" s="208"/>
      <c r="E416" s="208"/>
      <c r="F416" s="208"/>
      <c r="G416" s="207"/>
      <c r="H416" s="207"/>
      <c r="I416" s="207"/>
      <c r="J416" s="207"/>
      <c r="K416" s="207"/>
      <c r="L416" s="207"/>
    </row>
    <row r="417" spans="1:12" x14ac:dyDescent="0.4">
      <c r="A417" s="206"/>
      <c r="B417" s="207"/>
      <c r="C417" s="207"/>
      <c r="D417" s="208"/>
      <c r="E417" s="208"/>
      <c r="F417" s="208"/>
      <c r="G417" s="207"/>
      <c r="H417" s="207"/>
      <c r="I417" s="207"/>
      <c r="J417" s="207"/>
      <c r="K417" s="207"/>
      <c r="L417" s="207"/>
    </row>
    <row r="418" spans="1:12" x14ac:dyDescent="0.4">
      <c r="A418" s="206"/>
      <c r="B418" s="207"/>
      <c r="C418" s="207"/>
      <c r="D418" s="208"/>
      <c r="E418" s="208"/>
      <c r="F418" s="208"/>
      <c r="G418" s="207"/>
      <c r="H418" s="207"/>
      <c r="I418" s="207"/>
      <c r="J418" s="207"/>
      <c r="K418" s="207"/>
      <c r="L418" s="207"/>
    </row>
    <row r="419" spans="1:12" x14ac:dyDescent="0.4">
      <c r="A419" s="206"/>
      <c r="B419" s="207"/>
      <c r="C419" s="207"/>
      <c r="D419" s="208"/>
      <c r="E419" s="208"/>
      <c r="F419" s="208"/>
      <c r="G419" s="207"/>
      <c r="H419" s="207"/>
      <c r="I419" s="207"/>
      <c r="J419" s="207"/>
      <c r="K419" s="207"/>
      <c r="L419" s="207"/>
    </row>
    <row r="420" spans="1:12" x14ac:dyDescent="0.4">
      <c r="A420" s="207"/>
      <c r="B420" s="207"/>
      <c r="C420" s="207"/>
      <c r="D420" s="208"/>
      <c r="E420" s="208"/>
      <c r="F420" s="208"/>
      <c r="G420" s="207"/>
      <c r="H420" s="207"/>
      <c r="I420" s="207"/>
      <c r="J420" s="207"/>
      <c r="K420" s="207"/>
      <c r="L420" s="207"/>
    </row>
    <row r="421" spans="1:12" x14ac:dyDescent="0.4">
      <c r="A421" s="207"/>
      <c r="B421" s="207"/>
      <c r="C421" s="207"/>
      <c r="D421" s="208"/>
      <c r="E421" s="208"/>
      <c r="F421" s="208"/>
      <c r="G421" s="207"/>
      <c r="H421" s="207"/>
      <c r="I421" s="207"/>
      <c r="J421" s="207"/>
      <c r="K421" s="207"/>
      <c r="L421" s="207"/>
    </row>
    <row r="422" spans="1:12" x14ac:dyDescent="0.4">
      <c r="A422" s="207"/>
      <c r="B422" s="207"/>
      <c r="C422" s="207"/>
      <c r="D422" s="208"/>
      <c r="E422" s="208"/>
      <c r="F422" s="208"/>
      <c r="G422" s="207"/>
      <c r="H422" s="207"/>
      <c r="I422" s="207"/>
      <c r="J422" s="207"/>
      <c r="K422" s="207"/>
      <c r="L422" s="207"/>
    </row>
    <row r="423" spans="1:12" x14ac:dyDescent="0.4">
      <c r="A423" s="207"/>
      <c r="B423" s="207"/>
      <c r="C423" s="207"/>
      <c r="D423" s="208"/>
      <c r="E423" s="208"/>
      <c r="F423" s="208"/>
      <c r="G423" s="207"/>
      <c r="H423" s="207"/>
      <c r="I423" s="207"/>
      <c r="J423" s="207"/>
      <c r="K423" s="207"/>
      <c r="L423" s="207"/>
    </row>
    <row r="424" spans="1:12" x14ac:dyDescent="0.4">
      <c r="A424" s="207"/>
      <c r="B424" s="207"/>
      <c r="C424" s="207"/>
      <c r="D424" s="208"/>
      <c r="E424" s="208"/>
      <c r="F424" s="208"/>
      <c r="G424" s="207"/>
      <c r="H424" s="207"/>
      <c r="I424" s="207"/>
      <c r="J424" s="207"/>
      <c r="K424" s="207"/>
      <c r="L424" s="207"/>
    </row>
    <row r="425" spans="1:12" x14ac:dyDescent="0.4">
      <c r="A425" s="207"/>
      <c r="B425" s="207"/>
      <c r="C425" s="207"/>
      <c r="D425" s="207"/>
      <c r="E425" s="207"/>
      <c r="F425" s="207"/>
      <c r="G425" s="207"/>
      <c r="H425" s="207"/>
      <c r="I425" s="207"/>
      <c r="J425" s="207"/>
      <c r="K425" s="207"/>
      <c r="L425" s="207"/>
    </row>
    <row r="426" spans="1:12" x14ac:dyDescent="0.4">
      <c r="A426" s="207"/>
      <c r="B426" s="207"/>
      <c r="C426" s="207"/>
      <c r="D426" s="207"/>
      <c r="E426" s="207"/>
      <c r="F426" s="207"/>
      <c r="G426" s="207"/>
      <c r="H426" s="207"/>
      <c r="I426" s="207"/>
      <c r="J426" s="207"/>
      <c r="K426" s="207"/>
      <c r="L426" s="207"/>
    </row>
    <row r="427" spans="1:12" x14ac:dyDescent="0.4">
      <c r="A427" s="207"/>
      <c r="B427" s="207"/>
      <c r="C427" s="207"/>
      <c r="D427" s="207"/>
      <c r="E427" s="207"/>
      <c r="F427" s="207"/>
      <c r="G427" s="207"/>
      <c r="H427" s="207"/>
      <c r="I427" s="207"/>
      <c r="J427" s="207"/>
      <c r="K427" s="207"/>
      <c r="L427" s="207"/>
    </row>
    <row r="428" spans="1:12" x14ac:dyDescent="0.4">
      <c r="A428" s="207"/>
      <c r="B428" s="207"/>
      <c r="C428" s="207"/>
      <c r="D428" s="207"/>
      <c r="E428" s="207"/>
      <c r="F428" s="207"/>
      <c r="G428" s="207"/>
      <c r="H428" s="207"/>
      <c r="I428" s="207"/>
      <c r="J428" s="207"/>
      <c r="K428" s="207"/>
      <c r="L428" s="207"/>
    </row>
    <row r="429" spans="1:12" x14ac:dyDescent="0.4">
      <c r="A429" s="207"/>
      <c r="B429" s="207"/>
      <c r="C429" s="207"/>
      <c r="D429" s="207"/>
      <c r="E429" s="207"/>
      <c r="F429" s="207"/>
      <c r="G429" s="207"/>
      <c r="H429" s="207"/>
      <c r="I429" s="207"/>
      <c r="J429" s="207"/>
      <c r="K429" s="207"/>
      <c r="L429" s="207"/>
    </row>
    <row r="430" spans="1:12" x14ac:dyDescent="0.4">
      <c r="A430" s="207"/>
      <c r="B430" s="207"/>
      <c r="C430" s="207"/>
      <c r="D430" s="207"/>
      <c r="E430" s="207"/>
      <c r="F430" s="207"/>
      <c r="G430" s="207"/>
      <c r="H430" s="207"/>
      <c r="I430" s="207"/>
      <c r="J430" s="207"/>
      <c r="K430" s="207"/>
      <c r="L430" s="207"/>
    </row>
    <row r="431" spans="1:12" x14ac:dyDescent="0.4">
      <c r="A431" s="207"/>
      <c r="B431" s="207"/>
      <c r="C431" s="207"/>
      <c r="D431" s="207"/>
      <c r="E431" s="207"/>
      <c r="F431" s="207"/>
      <c r="G431" s="207"/>
      <c r="H431" s="207"/>
      <c r="I431" s="207"/>
      <c r="J431" s="207"/>
      <c r="K431" s="207"/>
      <c r="L431" s="207"/>
    </row>
    <row r="432" spans="1:12" x14ac:dyDescent="0.4">
      <c r="A432" s="207"/>
      <c r="B432" s="207"/>
      <c r="C432" s="207"/>
      <c r="D432" s="207"/>
      <c r="E432" s="207"/>
      <c r="F432" s="207"/>
      <c r="G432" s="207"/>
      <c r="H432" s="207"/>
      <c r="I432" s="207"/>
      <c r="J432" s="207"/>
      <c r="K432" s="207"/>
      <c r="L432" s="207"/>
    </row>
    <row r="433" spans="1:12" x14ac:dyDescent="0.4">
      <c r="A433" s="207"/>
      <c r="B433" s="207"/>
      <c r="C433" s="207"/>
      <c r="D433" s="207"/>
      <c r="E433" s="207"/>
      <c r="F433" s="207"/>
      <c r="G433" s="207"/>
      <c r="H433" s="207"/>
      <c r="I433" s="207"/>
      <c r="J433" s="207"/>
      <c r="K433" s="207"/>
      <c r="L433" s="207"/>
    </row>
    <row r="434" spans="1:12" x14ac:dyDescent="0.4">
      <c r="A434" s="207"/>
      <c r="B434" s="207"/>
      <c r="C434" s="207"/>
      <c r="D434" s="207"/>
      <c r="E434" s="207"/>
      <c r="F434" s="207"/>
      <c r="G434" s="207"/>
      <c r="H434" s="207"/>
      <c r="I434" s="207"/>
      <c r="J434" s="207"/>
      <c r="K434" s="207"/>
      <c r="L434" s="207"/>
    </row>
    <row r="435" spans="1:12" x14ac:dyDescent="0.4">
      <c r="A435" s="207"/>
      <c r="B435" s="207"/>
      <c r="C435" s="207"/>
      <c r="D435" s="207"/>
      <c r="E435" s="207"/>
      <c r="F435" s="207"/>
      <c r="G435" s="207"/>
      <c r="H435" s="207"/>
      <c r="I435" s="207"/>
      <c r="J435" s="207"/>
      <c r="K435" s="207"/>
      <c r="L435" s="207"/>
    </row>
    <row r="436" spans="1:12" x14ac:dyDescent="0.4">
      <c r="A436" s="207"/>
      <c r="B436" s="207"/>
      <c r="C436" s="207"/>
      <c r="D436" s="207"/>
      <c r="E436" s="207"/>
      <c r="F436" s="207"/>
      <c r="G436" s="207"/>
      <c r="H436" s="207"/>
      <c r="I436" s="207"/>
      <c r="J436" s="207"/>
      <c r="K436" s="207"/>
      <c r="L436" s="207"/>
    </row>
    <row r="437" spans="1:12" x14ac:dyDescent="0.4">
      <c r="A437" s="207"/>
      <c r="B437" s="207"/>
      <c r="C437" s="207"/>
      <c r="D437" s="207"/>
      <c r="E437" s="207"/>
      <c r="F437" s="207"/>
      <c r="G437" s="207"/>
      <c r="H437" s="207"/>
      <c r="I437" s="207"/>
      <c r="J437" s="207"/>
      <c r="K437" s="207"/>
      <c r="L437" s="207"/>
    </row>
    <row r="438" spans="1:12" x14ac:dyDescent="0.4">
      <c r="A438" s="207"/>
      <c r="B438" s="207"/>
      <c r="C438" s="207"/>
      <c r="D438" s="207"/>
      <c r="E438" s="207"/>
      <c r="F438" s="207"/>
      <c r="G438" s="207"/>
      <c r="H438" s="207"/>
      <c r="I438" s="207"/>
      <c r="J438" s="207"/>
      <c r="K438" s="207"/>
      <c r="L438" s="207"/>
    </row>
    <row r="439" spans="1:12" x14ac:dyDescent="0.4">
      <c r="A439" s="207"/>
      <c r="B439" s="207"/>
      <c r="C439" s="207"/>
      <c r="D439" s="207"/>
      <c r="E439" s="207"/>
      <c r="F439" s="207"/>
      <c r="G439" s="207"/>
      <c r="H439" s="207"/>
      <c r="I439" s="207"/>
      <c r="J439" s="207"/>
      <c r="K439" s="207"/>
      <c r="L439" s="207"/>
    </row>
    <row r="440" spans="1:12" x14ac:dyDescent="0.4">
      <c r="A440" s="207"/>
      <c r="B440" s="207"/>
      <c r="C440" s="207"/>
      <c r="D440" s="207"/>
      <c r="E440" s="207"/>
      <c r="F440" s="207"/>
      <c r="G440" s="207"/>
      <c r="H440" s="207"/>
      <c r="I440" s="207"/>
      <c r="J440" s="207"/>
      <c r="K440" s="207"/>
      <c r="L440" s="207"/>
    </row>
    <row r="441" spans="1:12" x14ac:dyDescent="0.4">
      <c r="A441" s="207"/>
      <c r="B441" s="207"/>
      <c r="C441" s="207"/>
      <c r="D441" s="207"/>
      <c r="E441" s="207"/>
      <c r="F441" s="207"/>
      <c r="G441" s="207"/>
      <c r="H441" s="207"/>
      <c r="I441" s="207"/>
      <c r="J441" s="207"/>
      <c r="K441" s="207"/>
      <c r="L441" s="207"/>
    </row>
    <row r="442" spans="1:12" x14ac:dyDescent="0.4">
      <c r="A442" s="207"/>
      <c r="B442" s="207"/>
      <c r="C442" s="207"/>
      <c r="D442" s="207"/>
      <c r="E442" s="207"/>
      <c r="F442" s="207"/>
      <c r="G442" s="207"/>
      <c r="H442" s="207"/>
      <c r="I442" s="207"/>
      <c r="J442" s="207"/>
      <c r="K442" s="207"/>
      <c r="L442" s="207"/>
    </row>
    <row r="443" spans="1:12" x14ac:dyDescent="0.4">
      <c r="A443" s="207"/>
      <c r="B443" s="207"/>
      <c r="C443" s="207"/>
      <c r="D443" s="207"/>
      <c r="E443" s="207"/>
      <c r="F443" s="207"/>
      <c r="G443" s="207"/>
      <c r="H443" s="207"/>
      <c r="I443" s="207"/>
      <c r="J443" s="207"/>
      <c r="K443" s="207"/>
      <c r="L443" s="207"/>
    </row>
    <row r="444" spans="1:12" x14ac:dyDescent="0.4">
      <c r="A444" s="207"/>
      <c r="B444" s="207"/>
      <c r="C444" s="207"/>
      <c r="D444" s="207"/>
      <c r="E444" s="207"/>
      <c r="F444" s="207"/>
      <c r="G444" s="207"/>
      <c r="H444" s="207"/>
      <c r="I444" s="207"/>
      <c r="J444" s="207"/>
      <c r="K444" s="207"/>
      <c r="L444" s="207"/>
    </row>
    <row r="445" spans="1:12" x14ac:dyDescent="0.4">
      <c r="A445" s="207"/>
      <c r="B445" s="207"/>
      <c r="C445" s="207"/>
      <c r="D445" s="207"/>
      <c r="E445" s="207"/>
      <c r="F445" s="207"/>
      <c r="G445" s="207"/>
      <c r="H445" s="207"/>
      <c r="I445" s="207"/>
      <c r="J445" s="207"/>
      <c r="K445" s="207"/>
      <c r="L445" s="207"/>
    </row>
    <row r="446" spans="1:12" x14ac:dyDescent="0.4">
      <c r="A446" s="207"/>
      <c r="B446" s="207"/>
      <c r="C446" s="207"/>
      <c r="D446" s="207"/>
      <c r="E446" s="207"/>
      <c r="F446" s="207"/>
      <c r="G446" s="207"/>
      <c r="H446" s="207"/>
      <c r="I446" s="207"/>
      <c r="J446" s="207"/>
      <c r="K446" s="207"/>
      <c r="L446" s="207"/>
    </row>
    <row r="447" spans="1:12" x14ac:dyDescent="0.4">
      <c r="A447" s="207"/>
      <c r="B447" s="207"/>
      <c r="C447" s="207"/>
      <c r="D447" s="207"/>
      <c r="E447" s="207"/>
      <c r="F447" s="207"/>
      <c r="G447" s="207"/>
      <c r="H447" s="207"/>
      <c r="I447" s="207"/>
      <c r="J447" s="207"/>
      <c r="K447" s="207"/>
      <c r="L447" s="207"/>
    </row>
    <row r="448" spans="1:12" x14ac:dyDescent="0.4">
      <c r="A448" s="207"/>
      <c r="B448" s="207"/>
      <c r="C448" s="207"/>
      <c r="D448" s="207"/>
      <c r="E448" s="207"/>
      <c r="F448" s="207"/>
      <c r="G448" s="207"/>
      <c r="H448" s="207"/>
      <c r="I448" s="207"/>
      <c r="J448" s="207"/>
      <c r="K448" s="207"/>
      <c r="L448" s="207"/>
    </row>
    <row r="449" spans="1:12" x14ac:dyDescent="0.4">
      <c r="A449" s="207"/>
      <c r="B449" s="207"/>
      <c r="C449" s="207"/>
      <c r="D449" s="207"/>
      <c r="E449" s="207"/>
      <c r="F449" s="207"/>
      <c r="G449" s="207"/>
      <c r="H449" s="207"/>
      <c r="I449" s="207"/>
      <c r="J449" s="207"/>
      <c r="K449" s="207"/>
      <c r="L449" s="207"/>
    </row>
    <row r="450" spans="1:12" x14ac:dyDescent="0.4">
      <c r="A450" s="207"/>
      <c r="B450" s="207"/>
      <c r="C450" s="207"/>
      <c r="D450" s="207"/>
      <c r="E450" s="207"/>
      <c r="F450" s="207"/>
      <c r="G450" s="207"/>
      <c r="H450" s="207"/>
      <c r="I450" s="207"/>
      <c r="J450" s="207"/>
      <c r="K450" s="207"/>
      <c r="L450" s="207"/>
    </row>
    <row r="451" spans="1:12" x14ac:dyDescent="0.4">
      <c r="A451" s="207"/>
      <c r="B451" s="207"/>
      <c r="C451" s="207"/>
      <c r="D451" s="207"/>
      <c r="E451" s="207"/>
      <c r="F451" s="207"/>
      <c r="G451" s="207"/>
      <c r="H451" s="207"/>
      <c r="I451" s="207"/>
      <c r="J451" s="207"/>
      <c r="K451" s="207"/>
      <c r="L451" s="207"/>
    </row>
    <row r="452" spans="1:12" x14ac:dyDescent="0.4">
      <c r="A452" s="207"/>
      <c r="B452" s="207"/>
      <c r="C452" s="207"/>
      <c r="D452" s="207"/>
      <c r="E452" s="207"/>
      <c r="F452" s="207"/>
      <c r="G452" s="207"/>
      <c r="H452" s="207"/>
      <c r="I452" s="207"/>
      <c r="J452" s="207"/>
      <c r="K452" s="207"/>
      <c r="L452" s="207"/>
    </row>
    <row r="453" spans="1:12" x14ac:dyDescent="0.4">
      <c r="A453" s="207"/>
      <c r="B453" s="207"/>
      <c r="C453" s="207"/>
      <c r="D453" s="207"/>
      <c r="E453" s="207"/>
      <c r="F453" s="207"/>
      <c r="G453" s="207"/>
      <c r="H453" s="207"/>
      <c r="I453" s="207"/>
      <c r="J453" s="207"/>
      <c r="K453" s="207"/>
      <c r="L453" s="207"/>
    </row>
    <row r="454" spans="1:12" x14ac:dyDescent="0.4">
      <c r="A454" s="207"/>
      <c r="B454" s="207"/>
      <c r="C454" s="207"/>
      <c r="D454" s="207"/>
      <c r="E454" s="207"/>
      <c r="F454" s="207"/>
      <c r="G454" s="207"/>
      <c r="H454" s="207"/>
      <c r="I454" s="207"/>
      <c r="J454" s="207"/>
      <c r="K454" s="207"/>
      <c r="L454" s="207"/>
    </row>
    <row r="455" spans="1:12" x14ac:dyDescent="0.4">
      <c r="A455" s="207"/>
      <c r="B455" s="207"/>
      <c r="C455" s="207"/>
      <c r="D455" s="207"/>
      <c r="E455" s="207"/>
      <c r="F455" s="207"/>
      <c r="G455" s="207"/>
      <c r="H455" s="207"/>
      <c r="I455" s="207"/>
      <c r="J455" s="207"/>
      <c r="K455" s="207"/>
      <c r="L455" s="207"/>
    </row>
    <row r="456" spans="1:12" x14ac:dyDescent="0.4">
      <c r="A456" s="207"/>
      <c r="B456" s="207"/>
      <c r="C456" s="207"/>
      <c r="D456" s="207"/>
      <c r="E456" s="207"/>
      <c r="F456" s="207"/>
      <c r="G456" s="207"/>
      <c r="H456" s="207"/>
      <c r="I456" s="207"/>
      <c r="J456" s="207"/>
      <c r="K456" s="207"/>
      <c r="L456" s="207"/>
    </row>
    <row r="457" spans="1:12" x14ac:dyDescent="0.4">
      <c r="A457" s="207"/>
      <c r="B457" s="207"/>
      <c r="C457" s="207"/>
      <c r="D457" s="207"/>
      <c r="E457" s="207"/>
      <c r="F457" s="207"/>
      <c r="G457" s="207"/>
      <c r="H457" s="207"/>
      <c r="I457" s="207"/>
      <c r="J457" s="207"/>
      <c r="K457" s="207"/>
      <c r="L457" s="207"/>
    </row>
    <row r="458" spans="1:12" x14ac:dyDescent="0.4">
      <c r="A458" s="207"/>
      <c r="B458" s="207"/>
      <c r="C458" s="207"/>
      <c r="D458" s="207"/>
      <c r="E458" s="207"/>
      <c r="F458" s="207"/>
      <c r="G458" s="207"/>
      <c r="H458" s="207"/>
      <c r="I458" s="207"/>
      <c r="J458" s="207"/>
      <c r="K458" s="207"/>
      <c r="L458" s="207"/>
    </row>
    <row r="459" spans="1:12" x14ac:dyDescent="0.4">
      <c r="A459" s="207"/>
      <c r="B459" s="207"/>
      <c r="C459" s="207"/>
      <c r="D459" s="207"/>
      <c r="E459" s="207"/>
      <c r="F459" s="207"/>
      <c r="G459" s="207"/>
      <c r="H459" s="207"/>
      <c r="I459" s="207"/>
      <c r="J459" s="207"/>
      <c r="K459" s="207"/>
      <c r="L459" s="207"/>
    </row>
    <row r="460" spans="1:12" x14ac:dyDescent="0.4">
      <c r="A460" s="207"/>
      <c r="B460" s="207"/>
      <c r="C460" s="207"/>
      <c r="D460" s="207"/>
      <c r="E460" s="207"/>
      <c r="F460" s="207"/>
      <c r="G460" s="207"/>
      <c r="H460" s="207"/>
      <c r="I460" s="207"/>
      <c r="J460" s="207"/>
      <c r="K460" s="207"/>
      <c r="L460" s="207"/>
    </row>
    <row r="461" spans="1:12" x14ac:dyDescent="0.4">
      <c r="A461" s="207"/>
      <c r="B461" s="207"/>
      <c r="C461" s="207"/>
      <c r="D461" s="207"/>
      <c r="E461" s="207"/>
      <c r="F461" s="207"/>
      <c r="G461" s="207"/>
      <c r="H461" s="207"/>
      <c r="I461" s="207"/>
      <c r="J461" s="207"/>
      <c r="K461" s="207"/>
      <c r="L461" s="207"/>
    </row>
    <row r="462" spans="1:12" x14ac:dyDescent="0.4">
      <c r="A462" s="207"/>
      <c r="B462" s="207"/>
      <c r="C462" s="207"/>
      <c r="D462" s="207"/>
      <c r="E462" s="207"/>
      <c r="F462" s="207"/>
      <c r="G462" s="207"/>
      <c r="H462" s="207"/>
      <c r="I462" s="207"/>
      <c r="J462" s="207"/>
      <c r="K462" s="207"/>
      <c r="L462" s="207"/>
    </row>
    <row r="463" spans="1:12" x14ac:dyDescent="0.4">
      <c r="A463" s="207"/>
      <c r="B463" s="207"/>
      <c r="C463" s="207"/>
      <c r="D463" s="207"/>
      <c r="E463" s="207"/>
      <c r="F463" s="207"/>
      <c r="G463" s="207"/>
      <c r="H463" s="207"/>
      <c r="I463" s="207"/>
      <c r="J463" s="207"/>
      <c r="K463" s="207"/>
      <c r="L463" s="207"/>
    </row>
    <row r="464" spans="1:12" x14ac:dyDescent="0.4">
      <c r="A464" s="207"/>
      <c r="B464" s="207"/>
      <c r="C464" s="207"/>
      <c r="D464" s="207"/>
      <c r="E464" s="207"/>
      <c r="F464" s="207"/>
      <c r="G464" s="207"/>
      <c r="H464" s="207"/>
      <c r="I464" s="207"/>
      <c r="J464" s="207"/>
      <c r="K464" s="207"/>
      <c r="L464" s="207"/>
    </row>
    <row r="465" spans="1:12" x14ac:dyDescent="0.4">
      <c r="A465" s="207"/>
      <c r="B465" s="207"/>
      <c r="C465" s="207"/>
      <c r="D465" s="207"/>
      <c r="E465" s="207"/>
      <c r="F465" s="207"/>
      <c r="G465" s="207"/>
      <c r="H465" s="207"/>
      <c r="I465" s="207"/>
      <c r="J465" s="207"/>
      <c r="K465" s="207"/>
      <c r="L465" s="207"/>
    </row>
    <row r="466" spans="1:12" x14ac:dyDescent="0.4">
      <c r="A466" s="207"/>
      <c r="B466" s="207"/>
      <c r="C466" s="207"/>
      <c r="D466" s="207"/>
      <c r="E466" s="207"/>
      <c r="F466" s="207"/>
      <c r="G466" s="207"/>
      <c r="H466" s="207"/>
      <c r="I466" s="207"/>
      <c r="J466" s="207"/>
      <c r="K466" s="207"/>
      <c r="L466" s="207"/>
    </row>
    <row r="467" spans="1:12" x14ac:dyDescent="0.4">
      <c r="A467" s="207"/>
      <c r="B467" s="207"/>
      <c r="C467" s="207"/>
      <c r="D467" s="207"/>
      <c r="E467" s="207"/>
      <c r="F467" s="207"/>
      <c r="G467" s="207"/>
      <c r="H467" s="207"/>
      <c r="I467" s="207"/>
      <c r="J467" s="207"/>
      <c r="K467" s="207"/>
      <c r="L467" s="207"/>
    </row>
    <row r="468" spans="1:12" x14ac:dyDescent="0.4">
      <c r="A468" s="207"/>
      <c r="B468" s="207"/>
      <c r="C468" s="207"/>
      <c r="D468" s="207"/>
      <c r="E468" s="207"/>
      <c r="F468" s="207"/>
      <c r="G468" s="207"/>
      <c r="H468" s="207"/>
      <c r="I468" s="207"/>
      <c r="J468" s="207"/>
      <c r="K468" s="207"/>
      <c r="L468" s="207"/>
    </row>
    <row r="469" spans="1:12" x14ac:dyDescent="0.4">
      <c r="A469" s="207"/>
      <c r="B469" s="207"/>
      <c r="C469" s="207"/>
      <c r="D469" s="207"/>
      <c r="E469" s="207"/>
      <c r="F469" s="207"/>
      <c r="G469" s="207"/>
      <c r="H469" s="207"/>
      <c r="I469" s="207"/>
      <c r="J469" s="207"/>
      <c r="K469" s="207"/>
      <c r="L469" s="207"/>
    </row>
    <row r="470" spans="1:12" x14ac:dyDescent="0.4">
      <c r="A470" s="207"/>
      <c r="B470" s="207"/>
      <c r="C470" s="207"/>
      <c r="D470" s="207"/>
      <c r="E470" s="207"/>
      <c r="F470" s="207"/>
      <c r="G470" s="207"/>
      <c r="H470" s="207"/>
      <c r="I470" s="207"/>
      <c r="J470" s="207"/>
      <c r="K470" s="207"/>
      <c r="L470" s="207"/>
    </row>
    <row r="471" spans="1:12" x14ac:dyDescent="0.4">
      <c r="A471" s="207"/>
      <c r="B471" s="207"/>
      <c r="C471" s="207"/>
      <c r="D471" s="207"/>
      <c r="E471" s="207"/>
      <c r="F471" s="207"/>
      <c r="G471" s="207"/>
      <c r="H471" s="207"/>
      <c r="I471" s="207"/>
      <c r="J471" s="207"/>
      <c r="K471" s="207"/>
      <c r="L471" s="207"/>
    </row>
    <row r="472" spans="1:12" x14ac:dyDescent="0.4">
      <c r="A472" s="207"/>
      <c r="B472" s="207"/>
      <c r="C472" s="207"/>
      <c r="D472" s="207"/>
      <c r="E472" s="207"/>
      <c r="F472" s="207"/>
      <c r="G472" s="207"/>
      <c r="H472" s="207"/>
      <c r="I472" s="207"/>
      <c r="J472" s="207"/>
      <c r="K472" s="207"/>
      <c r="L472" s="207"/>
    </row>
    <row r="473" spans="1:12" x14ac:dyDescent="0.4">
      <c r="A473" s="207"/>
      <c r="B473" s="207"/>
      <c r="C473" s="207"/>
      <c r="D473" s="207"/>
      <c r="E473" s="207"/>
      <c r="F473" s="207"/>
      <c r="G473" s="207"/>
      <c r="H473" s="207"/>
      <c r="I473" s="207"/>
      <c r="J473" s="207"/>
      <c r="K473" s="207"/>
      <c r="L473" s="207"/>
    </row>
    <row r="474" spans="1:12" x14ac:dyDescent="0.4">
      <c r="A474" s="207"/>
      <c r="B474" s="207"/>
      <c r="C474" s="207"/>
      <c r="D474" s="207"/>
      <c r="E474" s="207"/>
      <c r="F474" s="207"/>
      <c r="G474" s="207"/>
      <c r="H474" s="207"/>
      <c r="I474" s="207"/>
      <c r="J474" s="207"/>
      <c r="K474" s="207"/>
      <c r="L474" s="207"/>
    </row>
    <row r="475" spans="1:12" x14ac:dyDescent="0.4">
      <c r="A475" s="207"/>
      <c r="B475" s="207"/>
      <c r="C475" s="207"/>
      <c r="D475" s="207"/>
      <c r="E475" s="207"/>
      <c r="F475" s="207"/>
      <c r="G475" s="207"/>
      <c r="H475" s="207"/>
      <c r="I475" s="207"/>
      <c r="J475" s="207"/>
      <c r="K475" s="207"/>
      <c r="L475" s="207"/>
    </row>
    <row r="476" spans="1:12" x14ac:dyDescent="0.4">
      <c r="A476" s="207"/>
      <c r="B476" s="207"/>
      <c r="C476" s="207"/>
      <c r="D476" s="207"/>
      <c r="E476" s="207"/>
      <c r="F476" s="207"/>
      <c r="G476" s="207"/>
      <c r="H476" s="207"/>
      <c r="I476" s="207"/>
      <c r="J476" s="207"/>
      <c r="K476" s="207"/>
      <c r="L476" s="207"/>
    </row>
    <row r="477" spans="1:12" x14ac:dyDescent="0.4">
      <c r="A477" s="207"/>
      <c r="B477" s="207"/>
      <c r="C477" s="207"/>
      <c r="D477" s="207"/>
      <c r="E477" s="207"/>
      <c r="F477" s="207"/>
      <c r="G477" s="207"/>
      <c r="H477" s="207"/>
      <c r="I477" s="207"/>
      <c r="J477" s="207"/>
      <c r="K477" s="207"/>
      <c r="L477" s="207"/>
    </row>
    <row r="478" spans="1:12" x14ac:dyDescent="0.4">
      <c r="A478" s="207"/>
      <c r="B478" s="207"/>
      <c r="C478" s="207"/>
      <c r="D478" s="207"/>
      <c r="E478" s="207"/>
      <c r="F478" s="207"/>
      <c r="G478" s="207"/>
      <c r="H478" s="207"/>
      <c r="I478" s="207"/>
      <c r="J478" s="207"/>
      <c r="K478" s="207"/>
      <c r="L478" s="207"/>
    </row>
    <row r="479" spans="1:12" x14ac:dyDescent="0.4">
      <c r="A479" s="207"/>
      <c r="B479" s="207"/>
      <c r="C479" s="207"/>
      <c r="D479" s="207"/>
      <c r="E479" s="207"/>
      <c r="F479" s="207"/>
      <c r="G479" s="207"/>
      <c r="H479" s="207"/>
      <c r="I479" s="207"/>
      <c r="J479" s="207"/>
      <c r="K479" s="207"/>
      <c r="L479" s="207"/>
    </row>
    <row r="480" spans="1:12" x14ac:dyDescent="0.4">
      <c r="A480" s="207"/>
      <c r="B480" s="207"/>
      <c r="C480" s="207"/>
      <c r="D480" s="207"/>
      <c r="E480" s="207"/>
      <c r="F480" s="207"/>
      <c r="G480" s="207"/>
      <c r="H480" s="207"/>
      <c r="I480" s="207"/>
      <c r="J480" s="207"/>
      <c r="K480" s="207"/>
      <c r="L480" s="207"/>
    </row>
    <row r="481" spans="1:12" x14ac:dyDescent="0.4">
      <c r="A481" s="207"/>
      <c r="B481" s="207"/>
      <c r="C481" s="207"/>
      <c r="D481" s="207"/>
      <c r="E481" s="207"/>
      <c r="F481" s="207"/>
      <c r="G481" s="207"/>
      <c r="H481" s="207"/>
      <c r="I481" s="207"/>
      <c r="J481" s="207"/>
      <c r="K481" s="207"/>
      <c r="L481" s="207"/>
    </row>
    <row r="482" spans="1:12" x14ac:dyDescent="0.4">
      <c r="A482" s="207"/>
      <c r="B482" s="207"/>
      <c r="C482" s="207"/>
      <c r="D482" s="207"/>
      <c r="E482" s="207"/>
      <c r="F482" s="207"/>
      <c r="G482" s="207"/>
      <c r="H482" s="207"/>
      <c r="I482" s="207"/>
      <c r="J482" s="207"/>
      <c r="K482" s="207"/>
      <c r="L482" s="207"/>
    </row>
    <row r="483" spans="1:12" x14ac:dyDescent="0.4">
      <c r="A483" s="207"/>
      <c r="B483" s="207"/>
      <c r="C483" s="207"/>
      <c r="D483" s="207"/>
      <c r="E483" s="207"/>
      <c r="F483" s="207"/>
      <c r="G483" s="207"/>
      <c r="H483" s="207"/>
      <c r="I483" s="207"/>
      <c r="J483" s="207"/>
      <c r="K483" s="207"/>
      <c r="L483" s="207"/>
    </row>
    <row r="484" spans="1:12" x14ac:dyDescent="0.4">
      <c r="A484" s="207"/>
      <c r="B484" s="207"/>
      <c r="C484" s="207"/>
      <c r="D484" s="207"/>
      <c r="E484" s="207"/>
      <c r="F484" s="207"/>
      <c r="G484" s="207"/>
      <c r="H484" s="207"/>
      <c r="I484" s="207"/>
      <c r="J484" s="207"/>
      <c r="K484" s="207"/>
      <c r="L484" s="207"/>
    </row>
    <row r="485" spans="1:12" x14ac:dyDescent="0.4">
      <c r="A485" s="207"/>
      <c r="B485" s="207"/>
      <c r="C485" s="207"/>
      <c r="D485" s="207"/>
      <c r="E485" s="207"/>
      <c r="F485" s="207"/>
      <c r="G485" s="207"/>
      <c r="H485" s="207"/>
      <c r="I485" s="207"/>
      <c r="J485" s="207"/>
      <c r="K485" s="207"/>
      <c r="L485" s="207"/>
    </row>
    <row r="486" spans="1:12" x14ac:dyDescent="0.4">
      <c r="A486" s="207"/>
      <c r="B486" s="207"/>
      <c r="C486" s="207"/>
      <c r="D486" s="207"/>
      <c r="E486" s="207"/>
      <c r="F486" s="207"/>
      <c r="G486" s="207"/>
      <c r="H486" s="207"/>
      <c r="I486" s="207"/>
      <c r="J486" s="207"/>
      <c r="K486" s="207"/>
      <c r="L486" s="207"/>
    </row>
    <row r="487" spans="1:12" x14ac:dyDescent="0.4">
      <c r="A487" s="207"/>
      <c r="B487" s="207"/>
      <c r="C487" s="207"/>
      <c r="D487" s="207"/>
      <c r="E487" s="207"/>
      <c r="F487" s="207"/>
      <c r="G487" s="207"/>
      <c r="H487" s="207"/>
      <c r="I487" s="207"/>
      <c r="J487" s="207"/>
      <c r="K487" s="207"/>
      <c r="L487" s="207"/>
    </row>
    <row r="488" spans="1:12" x14ac:dyDescent="0.4">
      <c r="A488" s="207"/>
      <c r="B488" s="207"/>
      <c r="C488" s="207"/>
      <c r="D488" s="207"/>
      <c r="E488" s="207"/>
      <c r="F488" s="207"/>
      <c r="G488" s="207"/>
      <c r="H488" s="207"/>
      <c r="I488" s="207"/>
      <c r="J488" s="207"/>
      <c r="K488" s="207"/>
      <c r="L488" s="207"/>
    </row>
    <row r="489" spans="1:12" x14ac:dyDescent="0.4">
      <c r="A489" s="207"/>
      <c r="B489" s="207"/>
      <c r="C489" s="207"/>
      <c r="D489" s="207"/>
      <c r="E489" s="207"/>
      <c r="F489" s="207"/>
      <c r="G489" s="207"/>
      <c r="H489" s="207"/>
      <c r="I489" s="207"/>
      <c r="J489" s="207"/>
      <c r="K489" s="207"/>
      <c r="L489" s="207"/>
    </row>
    <row r="490" spans="1:12" x14ac:dyDescent="0.4">
      <c r="A490" s="207"/>
      <c r="B490" s="207"/>
      <c r="C490" s="207"/>
      <c r="D490" s="207"/>
      <c r="E490" s="207"/>
      <c r="F490" s="207"/>
      <c r="G490" s="207"/>
      <c r="H490" s="207"/>
      <c r="I490" s="207"/>
      <c r="J490" s="207"/>
      <c r="K490" s="207"/>
      <c r="L490" s="207"/>
    </row>
    <row r="491" spans="1:12" x14ac:dyDescent="0.4">
      <c r="A491" s="207"/>
      <c r="B491" s="207"/>
      <c r="C491" s="207"/>
      <c r="D491" s="207"/>
      <c r="E491" s="207"/>
      <c r="F491" s="207"/>
      <c r="G491" s="207"/>
      <c r="H491" s="207"/>
      <c r="I491" s="207"/>
      <c r="J491" s="207"/>
      <c r="K491" s="207"/>
      <c r="L491" s="207"/>
    </row>
    <row r="492" spans="1:12" x14ac:dyDescent="0.4">
      <c r="A492" s="207"/>
      <c r="B492" s="207"/>
      <c r="C492" s="207"/>
      <c r="D492" s="207"/>
      <c r="E492" s="207"/>
      <c r="F492" s="207"/>
      <c r="G492" s="207"/>
      <c r="H492" s="207"/>
      <c r="I492" s="207"/>
      <c r="J492" s="207"/>
      <c r="K492" s="207"/>
      <c r="L492" s="207"/>
    </row>
    <row r="493" spans="1:12" x14ac:dyDescent="0.4">
      <c r="A493" s="207"/>
      <c r="B493" s="207"/>
      <c r="C493" s="207"/>
      <c r="D493" s="207"/>
      <c r="E493" s="207"/>
      <c r="F493" s="207"/>
      <c r="G493" s="207"/>
      <c r="H493" s="207"/>
      <c r="I493" s="207"/>
      <c r="J493" s="207"/>
      <c r="K493" s="207"/>
      <c r="L493" s="207"/>
    </row>
    <row r="494" spans="1:12" x14ac:dyDescent="0.4">
      <c r="A494" s="207"/>
      <c r="B494" s="207"/>
      <c r="C494" s="207"/>
      <c r="D494" s="207"/>
      <c r="E494" s="207"/>
      <c r="F494" s="207"/>
      <c r="G494" s="207"/>
      <c r="H494" s="207"/>
      <c r="I494" s="207"/>
      <c r="J494" s="207"/>
      <c r="K494" s="207"/>
      <c r="L494" s="207"/>
    </row>
    <row r="495" spans="1:12" x14ac:dyDescent="0.4">
      <c r="A495" s="207"/>
      <c r="B495" s="207"/>
      <c r="C495" s="207"/>
      <c r="D495" s="207"/>
      <c r="E495" s="207"/>
      <c r="F495" s="207"/>
      <c r="G495" s="207"/>
      <c r="H495" s="207"/>
      <c r="I495" s="207"/>
      <c r="J495" s="207"/>
      <c r="K495" s="207"/>
      <c r="L495" s="207"/>
    </row>
    <row r="496" spans="1:12" x14ac:dyDescent="0.4">
      <c r="A496" s="207"/>
      <c r="B496" s="207"/>
      <c r="C496" s="207"/>
      <c r="D496" s="207"/>
      <c r="E496" s="207"/>
      <c r="F496" s="207"/>
      <c r="G496" s="207"/>
      <c r="H496" s="207"/>
      <c r="I496" s="207"/>
      <c r="J496" s="207"/>
      <c r="K496" s="207"/>
      <c r="L496" s="207"/>
    </row>
    <row r="497" spans="1:12" x14ac:dyDescent="0.4">
      <c r="A497" s="207"/>
      <c r="B497" s="207"/>
      <c r="C497" s="207"/>
      <c r="D497" s="207"/>
      <c r="E497" s="207"/>
      <c r="F497" s="207"/>
      <c r="G497" s="207"/>
      <c r="H497" s="207"/>
      <c r="I497" s="207"/>
      <c r="J497" s="207"/>
      <c r="K497" s="207"/>
      <c r="L497" s="207"/>
    </row>
    <row r="498" spans="1:12" x14ac:dyDescent="0.4">
      <c r="A498" s="207"/>
      <c r="B498" s="207"/>
      <c r="C498" s="207"/>
      <c r="D498" s="207"/>
      <c r="E498" s="207"/>
      <c r="F498" s="207"/>
      <c r="G498" s="207"/>
      <c r="H498" s="207"/>
      <c r="I498" s="207"/>
      <c r="J498" s="207"/>
      <c r="K498" s="207"/>
      <c r="L498" s="207"/>
    </row>
    <row r="499" spans="1:12" x14ac:dyDescent="0.4">
      <c r="A499" s="207"/>
      <c r="B499" s="207"/>
      <c r="C499" s="207"/>
      <c r="D499" s="207"/>
      <c r="E499" s="207"/>
      <c r="F499" s="207"/>
      <c r="G499" s="207"/>
      <c r="H499" s="207"/>
      <c r="I499" s="207"/>
      <c r="J499" s="207"/>
      <c r="K499" s="207"/>
      <c r="L499" s="207"/>
    </row>
    <row r="500" spans="1:12" x14ac:dyDescent="0.4">
      <c r="A500" s="207"/>
      <c r="B500" s="207"/>
      <c r="C500" s="207"/>
      <c r="D500" s="207"/>
      <c r="E500" s="207"/>
      <c r="F500" s="207"/>
      <c r="G500" s="207"/>
      <c r="H500" s="207"/>
      <c r="I500" s="207"/>
      <c r="J500" s="207"/>
      <c r="K500" s="207"/>
      <c r="L500" s="207"/>
    </row>
    <row r="501" spans="1:12" x14ac:dyDescent="0.4">
      <c r="A501" s="207"/>
      <c r="B501" s="207"/>
      <c r="C501" s="207"/>
      <c r="D501" s="207"/>
      <c r="E501" s="207"/>
      <c r="F501" s="207"/>
      <c r="G501" s="207"/>
      <c r="H501" s="207"/>
      <c r="I501" s="207"/>
      <c r="J501" s="207"/>
      <c r="K501" s="207"/>
      <c r="L501" s="207"/>
    </row>
  </sheetData>
  <autoFilter ref="A2:L42" xr:uid="{00000000-0009-0000-0000-00000D000000}"/>
  <phoneticPr fontId="3"/>
  <conditionalFormatting sqref="B3:B42">
    <cfRule type="duplicateValues" dxfId="66" priority="3"/>
  </conditionalFormatting>
  <conditionalFormatting sqref="B1:B1048576">
    <cfRule type="duplicateValues" dxfId="65" priority="2"/>
  </conditionalFormatting>
  <conditionalFormatting sqref="B2">
    <cfRule type="duplicateValues" dxfId="64" priority="1"/>
  </conditionalFormatting>
  <dataValidations count="2">
    <dataValidation showInputMessage="1" sqref="D4 D7 A4:A42" xr:uid="{00000000-0002-0000-0D00-000000000000}"/>
    <dataValidation type="list" allowBlank="1" showInputMessage="1" sqref="G3:G42" xr:uid="{00000000-0002-0000-0D00-000001000000}">
      <formula1>"◎,○,●"</formula1>
    </dataValidation>
  </dataValidations>
  <hyperlinks>
    <hyperlink ref="L1" location="外部インタフェース一覧!A1" display="外部インターフェース一覧へ" xr:uid="{00000000-0004-0000-0D00-000000000000}"/>
  </hyperlinks>
  <pageMargins left="0.23622047244094491" right="0.23622047244094491" top="0.74803149606299213" bottom="0.74803149606299213" header="0.31496062992125984" footer="0.31496062992125984"/>
  <pageSetup paperSize="9" scale="64" fitToHeight="0"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6">
    <pageSetUpPr fitToPage="1"/>
  </sheetPr>
  <dimension ref="A1:L502"/>
  <sheetViews>
    <sheetView zoomScale="85" zoomScaleNormal="85" workbookViewId="0">
      <pane xSplit="3" ySplit="2" topLeftCell="D3" activePane="bottomRight" state="frozen"/>
      <selection activeCell="K4" sqref="K4"/>
      <selection pane="topRight" activeCell="K4" sqref="K4"/>
      <selection pane="bottomLeft" activeCell="K4" sqref="K4"/>
      <selection pane="bottomRight" activeCell="D3" sqref="D3"/>
    </sheetView>
  </sheetViews>
  <sheetFormatPr defaultColWidth="9" defaultRowHeight="15.75" x14ac:dyDescent="0.4"/>
  <cols>
    <col min="1" max="1" width="5.125" style="50" customWidth="1"/>
    <col min="2" max="2" width="14.5" style="50" customWidth="1"/>
    <col min="3" max="3" width="25" style="50" customWidth="1"/>
    <col min="4" max="8" width="8.875" style="50" customWidth="1"/>
    <col min="9" max="9" width="13" style="50" customWidth="1"/>
    <col min="10" max="10" width="26" style="50" customWidth="1"/>
    <col min="11" max="12" width="38" style="50" customWidth="1"/>
    <col min="13" max="16384" width="9" style="185"/>
  </cols>
  <sheetData>
    <row r="1" spans="1:12" s="50" customFormat="1" ht="23.25" customHeight="1" x14ac:dyDescent="0.4">
      <c r="A1" s="1" t="s">
        <v>2381</v>
      </c>
      <c r="B1" s="51"/>
      <c r="C1" s="51"/>
      <c r="D1" s="198"/>
      <c r="E1" s="198"/>
      <c r="F1" s="198"/>
      <c r="G1" s="319" t="s">
        <v>828</v>
      </c>
      <c r="H1" s="198"/>
      <c r="I1" s="198"/>
      <c r="J1" s="198"/>
      <c r="K1" s="198"/>
      <c r="L1" s="248" t="s">
        <v>2389</v>
      </c>
    </row>
    <row r="2" spans="1:12" s="50" customFormat="1" ht="23.25" thickBot="1" x14ac:dyDescent="0.45">
      <c r="A2" s="10" t="s">
        <v>0</v>
      </c>
      <c r="B2" s="11" t="s">
        <v>1</v>
      </c>
      <c r="C2" s="11" t="s">
        <v>2</v>
      </c>
      <c r="D2" s="11" t="s">
        <v>3</v>
      </c>
      <c r="E2" s="11" t="s">
        <v>4</v>
      </c>
      <c r="F2" s="12" t="s">
        <v>5</v>
      </c>
      <c r="G2" s="11" t="s">
        <v>6</v>
      </c>
      <c r="H2" s="10" t="s">
        <v>7</v>
      </c>
      <c r="I2" s="10" t="s">
        <v>8</v>
      </c>
      <c r="J2" s="11" t="s">
        <v>9</v>
      </c>
      <c r="K2" s="10" t="s">
        <v>10</v>
      </c>
      <c r="L2" s="12" t="s">
        <v>11</v>
      </c>
    </row>
    <row r="3" spans="1:12" s="50" customFormat="1" ht="43.5" customHeight="1" thickTop="1" x14ac:dyDescent="0.4">
      <c r="A3" s="211">
        <v>1</v>
      </c>
      <c r="B3" s="212" t="s">
        <v>27</v>
      </c>
      <c r="C3" s="59" t="s">
        <v>1116</v>
      </c>
      <c r="D3" s="213" t="s">
        <v>659</v>
      </c>
      <c r="E3" s="329">
        <v>10</v>
      </c>
      <c r="F3" s="213"/>
      <c r="G3" s="228" t="s">
        <v>757</v>
      </c>
      <c r="H3" s="215"/>
      <c r="I3" s="215"/>
      <c r="J3" s="74"/>
      <c r="K3" s="59"/>
      <c r="L3" s="216"/>
    </row>
    <row r="4" spans="1:12" ht="43.5" customHeight="1" x14ac:dyDescent="0.4">
      <c r="A4" s="229">
        <v>2</v>
      </c>
      <c r="B4" s="230" t="s">
        <v>28</v>
      </c>
      <c r="C4" s="230" t="s">
        <v>15</v>
      </c>
      <c r="D4" s="230" t="s">
        <v>16</v>
      </c>
      <c r="E4" s="325">
        <v>2</v>
      </c>
      <c r="F4" s="230"/>
      <c r="G4" s="231" t="s">
        <v>757</v>
      </c>
      <c r="H4" s="231"/>
      <c r="I4" s="230"/>
      <c r="J4" s="336"/>
      <c r="K4" s="230"/>
      <c r="L4" s="230"/>
    </row>
    <row r="5" spans="1:12" ht="43.5" customHeight="1" x14ac:dyDescent="0.4">
      <c r="A5" s="229">
        <v>3</v>
      </c>
      <c r="B5" s="204" t="s">
        <v>29</v>
      </c>
      <c r="C5" s="232" t="s">
        <v>89</v>
      </c>
      <c r="D5" s="233" t="s">
        <v>16</v>
      </c>
      <c r="E5" s="328">
        <v>6</v>
      </c>
      <c r="F5" s="233"/>
      <c r="G5" s="231" t="s">
        <v>757</v>
      </c>
      <c r="H5" s="232"/>
      <c r="I5" s="232"/>
      <c r="J5" s="337"/>
      <c r="K5" s="234"/>
      <c r="L5" s="232"/>
    </row>
    <row r="6" spans="1:12" ht="43.5" customHeight="1" x14ac:dyDescent="0.4">
      <c r="A6" s="229">
        <v>4</v>
      </c>
      <c r="B6" s="205" t="s">
        <v>30</v>
      </c>
      <c r="C6" s="232" t="s">
        <v>88</v>
      </c>
      <c r="D6" s="233" t="s">
        <v>16</v>
      </c>
      <c r="E6" s="328">
        <v>10</v>
      </c>
      <c r="F6" s="233"/>
      <c r="G6" s="231" t="s">
        <v>757</v>
      </c>
      <c r="H6" s="232"/>
      <c r="I6" s="232"/>
      <c r="J6" s="337"/>
      <c r="K6" s="234"/>
      <c r="L6" s="232"/>
    </row>
    <row r="7" spans="1:12" s="72" customFormat="1" ht="56.25" x14ac:dyDescent="0.4">
      <c r="A7" s="229">
        <v>5</v>
      </c>
      <c r="B7" s="230" t="s">
        <v>31</v>
      </c>
      <c r="C7" s="235" t="s">
        <v>20</v>
      </c>
      <c r="D7" s="230" t="s">
        <v>13</v>
      </c>
      <c r="E7" s="325">
        <v>150</v>
      </c>
      <c r="F7" s="230"/>
      <c r="G7" s="231" t="s">
        <v>757</v>
      </c>
      <c r="H7" s="231"/>
      <c r="I7" s="230"/>
      <c r="J7" s="336"/>
      <c r="K7" s="230" t="s">
        <v>4371</v>
      </c>
      <c r="L7" s="230"/>
    </row>
    <row r="8" spans="1:12" ht="43.5" customHeight="1" x14ac:dyDescent="0.4">
      <c r="A8" s="217">
        <v>6</v>
      </c>
      <c r="B8" s="212" t="s">
        <v>1672</v>
      </c>
      <c r="C8" s="216" t="s">
        <v>1118</v>
      </c>
      <c r="D8" s="218" t="s">
        <v>16</v>
      </c>
      <c r="E8" s="328">
        <v>8</v>
      </c>
      <c r="F8" s="218"/>
      <c r="G8" s="231" t="s">
        <v>757</v>
      </c>
      <c r="H8" s="216"/>
      <c r="I8" s="61" t="s">
        <v>4077</v>
      </c>
      <c r="J8" s="312"/>
      <c r="K8" s="49" t="s">
        <v>4094</v>
      </c>
      <c r="L8" s="216"/>
    </row>
    <row r="9" spans="1:12" ht="43.5" customHeight="1" x14ac:dyDescent="0.4">
      <c r="A9" s="217">
        <v>7</v>
      </c>
      <c r="B9" s="212" t="s">
        <v>1743</v>
      </c>
      <c r="C9" s="216" t="s">
        <v>1744</v>
      </c>
      <c r="D9" s="218" t="s">
        <v>16</v>
      </c>
      <c r="E9" s="328">
        <v>1</v>
      </c>
      <c r="F9" s="218"/>
      <c r="G9" s="219"/>
      <c r="H9" s="216"/>
      <c r="I9" s="216"/>
      <c r="J9" s="314" t="s">
        <v>1022</v>
      </c>
      <c r="K9" s="216"/>
      <c r="L9" s="216"/>
    </row>
    <row r="10" spans="1:12" ht="43.5" customHeight="1" x14ac:dyDescent="0.4">
      <c r="A10" s="217">
        <v>8</v>
      </c>
      <c r="B10" s="212" t="s">
        <v>1745</v>
      </c>
      <c r="C10" s="216" t="s">
        <v>1746</v>
      </c>
      <c r="D10" s="218" t="s">
        <v>16</v>
      </c>
      <c r="E10" s="328">
        <v>1</v>
      </c>
      <c r="F10" s="218"/>
      <c r="G10" s="219"/>
      <c r="H10" s="216"/>
      <c r="I10" s="216"/>
      <c r="J10" s="314" t="s">
        <v>1022</v>
      </c>
      <c r="K10" s="216"/>
      <c r="L10" s="216"/>
    </row>
    <row r="11" spans="1:12" ht="43.5" customHeight="1" x14ac:dyDescent="0.4">
      <c r="A11" s="217">
        <v>9</v>
      </c>
      <c r="B11" s="212" t="s">
        <v>1747</v>
      </c>
      <c r="C11" s="216" t="s">
        <v>1748</v>
      </c>
      <c r="D11" s="218" t="s">
        <v>16</v>
      </c>
      <c r="E11" s="328">
        <v>1</v>
      </c>
      <c r="F11" s="218"/>
      <c r="G11" s="219"/>
      <c r="H11" s="216"/>
      <c r="I11" s="216"/>
      <c r="J11" s="314" t="s">
        <v>1022</v>
      </c>
      <c r="K11" s="216"/>
      <c r="L11" s="216"/>
    </row>
    <row r="12" spans="1:12" ht="43.5" customHeight="1" x14ac:dyDescent="0.4">
      <c r="A12" s="217">
        <v>10</v>
      </c>
      <c r="B12" s="212" t="s">
        <v>1749</v>
      </c>
      <c r="C12" s="216" t="s">
        <v>1750</v>
      </c>
      <c r="D12" s="218" t="s">
        <v>659</v>
      </c>
      <c r="E12" s="328">
        <v>8</v>
      </c>
      <c r="F12" s="218"/>
      <c r="G12" s="219"/>
      <c r="H12" s="216"/>
      <c r="I12" s="216"/>
      <c r="J12" s="338"/>
      <c r="K12" s="216"/>
      <c r="L12" s="216"/>
    </row>
    <row r="13" spans="1:12" ht="43.5" customHeight="1" x14ac:dyDescent="0.4">
      <c r="A13" s="217">
        <v>11</v>
      </c>
      <c r="B13" s="212" t="s">
        <v>1751</v>
      </c>
      <c r="C13" s="216" t="s">
        <v>1752</v>
      </c>
      <c r="D13" s="218" t="s">
        <v>16</v>
      </c>
      <c r="E13" s="328">
        <v>1</v>
      </c>
      <c r="F13" s="218"/>
      <c r="G13" s="219"/>
      <c r="H13" s="216"/>
      <c r="I13" s="216"/>
      <c r="J13" s="314" t="s">
        <v>1022</v>
      </c>
      <c r="K13" s="216"/>
      <c r="L13" s="216"/>
    </row>
    <row r="14" spans="1:12" ht="43.5" customHeight="1" x14ac:dyDescent="0.4">
      <c r="A14" s="217">
        <v>12</v>
      </c>
      <c r="B14" s="212" t="s">
        <v>1753</v>
      </c>
      <c r="C14" s="216" t="s">
        <v>1754</v>
      </c>
      <c r="D14" s="218" t="s">
        <v>16</v>
      </c>
      <c r="E14" s="328">
        <v>1</v>
      </c>
      <c r="F14" s="218"/>
      <c r="G14" s="219"/>
      <c r="H14" s="216"/>
      <c r="I14" s="216"/>
      <c r="J14" s="314" t="s">
        <v>1022</v>
      </c>
      <c r="K14" s="216"/>
      <c r="L14" s="216"/>
    </row>
    <row r="15" spans="1:12" ht="43.5" customHeight="1" x14ac:dyDescent="0.4">
      <c r="A15" s="217">
        <v>13</v>
      </c>
      <c r="B15" s="212" t="s">
        <v>1755</v>
      </c>
      <c r="C15" s="216" t="s">
        <v>1756</v>
      </c>
      <c r="D15" s="218" t="s">
        <v>16</v>
      </c>
      <c r="E15" s="328">
        <v>1</v>
      </c>
      <c r="F15" s="218"/>
      <c r="G15" s="219"/>
      <c r="H15" s="216"/>
      <c r="I15" s="216"/>
      <c r="J15" s="314" t="s">
        <v>1022</v>
      </c>
      <c r="K15" s="216"/>
      <c r="L15" s="216"/>
    </row>
    <row r="16" spans="1:12" ht="43.5" customHeight="1" x14ac:dyDescent="0.4">
      <c r="A16" s="217">
        <v>14</v>
      </c>
      <c r="B16" s="212" t="s">
        <v>1757</v>
      </c>
      <c r="C16" s="216" t="s">
        <v>1758</v>
      </c>
      <c r="D16" s="218" t="s">
        <v>16</v>
      </c>
      <c r="E16" s="328">
        <v>1</v>
      </c>
      <c r="F16" s="218"/>
      <c r="G16" s="219"/>
      <c r="H16" s="216"/>
      <c r="I16" s="216"/>
      <c r="J16" s="314" t="s">
        <v>1022</v>
      </c>
      <c r="K16" s="216"/>
      <c r="L16" s="216"/>
    </row>
    <row r="17" spans="1:12" ht="43.5" customHeight="1" x14ac:dyDescent="0.4">
      <c r="A17" s="217">
        <v>15</v>
      </c>
      <c r="B17" s="212" t="s">
        <v>1759</v>
      </c>
      <c r="C17" s="216" t="s">
        <v>1760</v>
      </c>
      <c r="D17" s="218" t="s">
        <v>16</v>
      </c>
      <c r="E17" s="328">
        <v>1</v>
      </c>
      <c r="F17" s="218"/>
      <c r="G17" s="219"/>
      <c r="H17" s="216"/>
      <c r="I17" s="216"/>
      <c r="J17" s="314" t="s">
        <v>1022</v>
      </c>
      <c r="K17" s="216"/>
      <c r="L17" s="216"/>
    </row>
    <row r="18" spans="1:12" ht="43.5" customHeight="1" x14ac:dyDescent="0.4">
      <c r="A18" s="217">
        <v>16</v>
      </c>
      <c r="B18" s="212" t="s">
        <v>1761</v>
      </c>
      <c r="C18" s="216" t="s">
        <v>1762</v>
      </c>
      <c r="D18" s="218" t="s">
        <v>16</v>
      </c>
      <c r="E18" s="328">
        <v>1</v>
      </c>
      <c r="F18" s="218"/>
      <c r="G18" s="219"/>
      <c r="H18" s="216"/>
      <c r="I18" s="216"/>
      <c r="J18" s="314" t="s">
        <v>1022</v>
      </c>
      <c r="K18" s="216"/>
      <c r="L18" s="216"/>
    </row>
    <row r="19" spans="1:12" ht="43.5" customHeight="1" x14ac:dyDescent="0.4">
      <c r="A19" s="217">
        <v>17</v>
      </c>
      <c r="B19" s="212" t="s">
        <v>1763</v>
      </c>
      <c r="C19" s="216" t="s">
        <v>1764</v>
      </c>
      <c r="D19" s="218" t="s">
        <v>16</v>
      </c>
      <c r="E19" s="328">
        <v>1</v>
      </c>
      <c r="F19" s="218"/>
      <c r="G19" s="219"/>
      <c r="H19" s="216"/>
      <c r="I19" s="216"/>
      <c r="J19" s="314" t="s">
        <v>1022</v>
      </c>
      <c r="K19" s="216"/>
      <c r="L19" s="216"/>
    </row>
    <row r="20" spans="1:12" ht="43.5" customHeight="1" x14ac:dyDescent="0.4">
      <c r="A20" s="217">
        <v>18</v>
      </c>
      <c r="B20" s="212" t="s">
        <v>1765</v>
      </c>
      <c r="C20" s="216" t="s">
        <v>1766</v>
      </c>
      <c r="D20" s="218" t="s">
        <v>16</v>
      </c>
      <c r="E20" s="328">
        <v>1</v>
      </c>
      <c r="F20" s="218"/>
      <c r="G20" s="219"/>
      <c r="H20" s="216"/>
      <c r="I20" s="216"/>
      <c r="J20" s="314" t="s">
        <v>1022</v>
      </c>
      <c r="K20" s="216"/>
      <c r="L20" s="216"/>
    </row>
    <row r="21" spans="1:12" ht="43.5" customHeight="1" x14ac:dyDescent="0.4">
      <c r="A21" s="217">
        <v>19</v>
      </c>
      <c r="B21" s="212" t="s">
        <v>1767</v>
      </c>
      <c r="C21" s="216" t="s">
        <v>1768</v>
      </c>
      <c r="D21" s="218" t="s">
        <v>16</v>
      </c>
      <c r="E21" s="328">
        <v>1</v>
      </c>
      <c r="F21" s="218"/>
      <c r="G21" s="219"/>
      <c r="H21" s="216"/>
      <c r="I21" s="216"/>
      <c r="J21" s="314" t="s">
        <v>1022</v>
      </c>
      <c r="K21" s="216"/>
      <c r="L21" s="216"/>
    </row>
    <row r="22" spans="1:12" ht="43.5" customHeight="1" x14ac:dyDescent="0.4">
      <c r="A22" s="217">
        <v>20</v>
      </c>
      <c r="B22" s="212" t="s">
        <v>1769</v>
      </c>
      <c r="C22" s="216" t="s">
        <v>1770</v>
      </c>
      <c r="D22" s="218" t="s">
        <v>16</v>
      </c>
      <c r="E22" s="328">
        <v>1</v>
      </c>
      <c r="F22" s="218"/>
      <c r="G22" s="219"/>
      <c r="H22" s="216"/>
      <c r="I22" s="216"/>
      <c r="J22" s="314" t="s">
        <v>1022</v>
      </c>
      <c r="K22" s="216"/>
      <c r="L22" s="216"/>
    </row>
    <row r="23" spans="1:12" ht="43.5" customHeight="1" x14ac:dyDescent="0.4">
      <c r="A23" s="217">
        <v>21</v>
      </c>
      <c r="B23" s="212" t="s">
        <v>1771</v>
      </c>
      <c r="C23" s="216" t="s">
        <v>1772</v>
      </c>
      <c r="D23" s="218" t="s">
        <v>16</v>
      </c>
      <c r="E23" s="328">
        <v>1</v>
      </c>
      <c r="F23" s="218"/>
      <c r="G23" s="219"/>
      <c r="H23" s="216"/>
      <c r="I23" s="216"/>
      <c r="J23" s="314" t="s">
        <v>1022</v>
      </c>
      <c r="K23" s="216"/>
      <c r="L23" s="216"/>
    </row>
    <row r="24" spans="1:12" ht="43.5" customHeight="1" x14ac:dyDescent="0.4">
      <c r="A24" s="217">
        <v>22</v>
      </c>
      <c r="B24" s="212" t="s">
        <v>1773</v>
      </c>
      <c r="C24" s="216" t="s">
        <v>1774</v>
      </c>
      <c r="D24" s="218" t="s">
        <v>16</v>
      </c>
      <c r="E24" s="328">
        <v>1</v>
      </c>
      <c r="F24" s="218"/>
      <c r="G24" s="219"/>
      <c r="H24" s="216"/>
      <c r="I24" s="216"/>
      <c r="J24" s="314" t="s">
        <v>1022</v>
      </c>
      <c r="K24" s="216"/>
      <c r="L24" s="216"/>
    </row>
    <row r="25" spans="1:12" ht="43.5" customHeight="1" x14ac:dyDescent="0.4">
      <c r="A25" s="217">
        <v>23</v>
      </c>
      <c r="B25" s="212" t="s">
        <v>1775</v>
      </c>
      <c r="C25" s="216" t="s">
        <v>1776</v>
      </c>
      <c r="D25" s="218" t="s">
        <v>16</v>
      </c>
      <c r="E25" s="328">
        <v>1</v>
      </c>
      <c r="F25" s="218"/>
      <c r="G25" s="219"/>
      <c r="H25" s="216"/>
      <c r="I25" s="216"/>
      <c r="J25" s="314" t="s">
        <v>1022</v>
      </c>
      <c r="K25" s="216"/>
      <c r="L25" s="216"/>
    </row>
    <row r="26" spans="1:12" ht="43.5" customHeight="1" x14ac:dyDescent="0.4">
      <c r="A26" s="217">
        <v>24</v>
      </c>
      <c r="B26" s="212" t="s">
        <v>1777</v>
      </c>
      <c r="C26" s="216" t="s">
        <v>1778</v>
      </c>
      <c r="D26" s="218" t="s">
        <v>16</v>
      </c>
      <c r="E26" s="328">
        <v>1</v>
      </c>
      <c r="F26" s="218"/>
      <c r="G26" s="219"/>
      <c r="H26" s="216"/>
      <c r="I26" s="216"/>
      <c r="J26" s="314" t="s">
        <v>1022</v>
      </c>
      <c r="K26" s="216"/>
      <c r="L26" s="216"/>
    </row>
    <row r="27" spans="1:12" ht="43.5" customHeight="1" x14ac:dyDescent="0.4">
      <c r="A27" s="217">
        <v>25</v>
      </c>
      <c r="B27" s="212" t="s">
        <v>1779</v>
      </c>
      <c r="C27" s="216" t="s">
        <v>1780</v>
      </c>
      <c r="D27" s="218" t="s">
        <v>16</v>
      </c>
      <c r="E27" s="328">
        <v>1</v>
      </c>
      <c r="F27" s="218"/>
      <c r="G27" s="219"/>
      <c r="H27" s="216"/>
      <c r="I27" s="216"/>
      <c r="J27" s="314" t="s">
        <v>1022</v>
      </c>
      <c r="K27" s="216"/>
      <c r="L27" s="216"/>
    </row>
    <row r="28" spans="1:12" ht="43.5" customHeight="1" x14ac:dyDescent="0.4">
      <c r="A28" s="217">
        <v>26</v>
      </c>
      <c r="B28" s="212" t="s">
        <v>1781</v>
      </c>
      <c r="C28" s="216" t="s">
        <v>1782</v>
      </c>
      <c r="D28" s="218" t="s">
        <v>659</v>
      </c>
      <c r="E28" s="328">
        <v>12</v>
      </c>
      <c r="F28" s="218"/>
      <c r="G28" s="219"/>
      <c r="H28" s="216"/>
      <c r="I28" s="216"/>
      <c r="J28" s="338"/>
      <c r="K28" s="216"/>
      <c r="L28" s="216"/>
    </row>
    <row r="29" spans="1:12" ht="43.5" customHeight="1" x14ac:dyDescent="0.4">
      <c r="A29" s="217">
        <v>27</v>
      </c>
      <c r="B29" s="212" t="s">
        <v>1783</v>
      </c>
      <c r="C29" s="216" t="s">
        <v>1784</v>
      </c>
      <c r="D29" s="218" t="s">
        <v>16</v>
      </c>
      <c r="E29" s="328">
        <v>8</v>
      </c>
      <c r="F29" s="218"/>
      <c r="G29" s="219"/>
      <c r="H29" s="216"/>
      <c r="I29" s="61" t="s">
        <v>4077</v>
      </c>
      <c r="J29" s="338"/>
      <c r="K29" s="216" t="s">
        <v>4078</v>
      </c>
      <c r="L29" s="216"/>
    </row>
    <row r="30" spans="1:12" ht="43.5" customHeight="1" x14ac:dyDescent="0.4">
      <c r="A30" s="217">
        <v>28</v>
      </c>
      <c r="B30" s="212" t="s">
        <v>1785</v>
      </c>
      <c r="C30" s="216" t="s">
        <v>1786</v>
      </c>
      <c r="D30" s="218" t="s">
        <v>659</v>
      </c>
      <c r="E30" s="328">
        <v>80</v>
      </c>
      <c r="F30" s="218"/>
      <c r="G30" s="219"/>
      <c r="H30" s="216"/>
      <c r="I30" s="216"/>
      <c r="J30" s="338"/>
      <c r="K30" s="216"/>
      <c r="L30" s="216"/>
    </row>
    <row r="31" spans="1:12" ht="43.5" customHeight="1" x14ac:dyDescent="0.4">
      <c r="A31" s="217">
        <v>29</v>
      </c>
      <c r="B31" s="212" t="s">
        <v>1787</v>
      </c>
      <c r="C31" s="216" t="s">
        <v>1788</v>
      </c>
      <c r="D31" s="218" t="s">
        <v>16</v>
      </c>
      <c r="E31" s="328">
        <v>1</v>
      </c>
      <c r="F31" s="218"/>
      <c r="G31" s="219"/>
      <c r="H31" s="216"/>
      <c r="I31" s="216"/>
      <c r="J31" s="314" t="s">
        <v>1022</v>
      </c>
      <c r="K31" s="216"/>
      <c r="L31" s="216"/>
    </row>
    <row r="32" spans="1:12" ht="43.5" customHeight="1" x14ac:dyDescent="0.4">
      <c r="A32" s="217">
        <v>30</v>
      </c>
      <c r="B32" s="212" t="s">
        <v>1789</v>
      </c>
      <c r="C32" s="216" t="s">
        <v>1790</v>
      </c>
      <c r="D32" s="218" t="s">
        <v>16</v>
      </c>
      <c r="E32" s="328">
        <v>1</v>
      </c>
      <c r="F32" s="218"/>
      <c r="G32" s="219"/>
      <c r="H32" s="216"/>
      <c r="I32" s="216"/>
      <c r="J32" s="314" t="s">
        <v>1022</v>
      </c>
      <c r="K32" s="216"/>
      <c r="L32" s="216"/>
    </row>
    <row r="33" spans="1:12" ht="43.5" customHeight="1" x14ac:dyDescent="0.4">
      <c r="A33" s="217">
        <v>31</v>
      </c>
      <c r="B33" s="212" t="s">
        <v>1791</v>
      </c>
      <c r="C33" s="216" t="s">
        <v>1792</v>
      </c>
      <c r="D33" s="218" t="s">
        <v>16</v>
      </c>
      <c r="E33" s="328">
        <v>1</v>
      </c>
      <c r="F33" s="218"/>
      <c r="G33" s="219"/>
      <c r="H33" s="216"/>
      <c r="I33" s="216"/>
      <c r="J33" s="314" t="s">
        <v>1022</v>
      </c>
      <c r="K33" s="216"/>
      <c r="L33" s="216"/>
    </row>
    <row r="34" spans="1:12" ht="43.5" customHeight="1" x14ac:dyDescent="0.4">
      <c r="A34" s="217">
        <v>32</v>
      </c>
      <c r="B34" s="212" t="s">
        <v>1793</v>
      </c>
      <c r="C34" s="216" t="s">
        <v>1794</v>
      </c>
      <c r="D34" s="218" t="s">
        <v>659</v>
      </c>
      <c r="E34" s="328">
        <v>155</v>
      </c>
      <c r="F34" s="218"/>
      <c r="G34" s="219"/>
      <c r="H34" s="216"/>
      <c r="I34" s="216"/>
      <c r="J34" s="338"/>
      <c r="K34" s="216"/>
      <c r="L34" s="216"/>
    </row>
    <row r="35" spans="1:12" ht="43.5" customHeight="1" x14ac:dyDescent="0.4">
      <c r="A35" s="217">
        <v>33</v>
      </c>
      <c r="B35" s="212" t="s">
        <v>1795</v>
      </c>
      <c r="C35" s="216" t="s">
        <v>1796</v>
      </c>
      <c r="D35" s="218" t="s">
        <v>659</v>
      </c>
      <c r="E35" s="328">
        <v>80</v>
      </c>
      <c r="F35" s="218"/>
      <c r="G35" s="219"/>
      <c r="H35" s="216"/>
      <c r="I35" s="216"/>
      <c r="J35" s="338"/>
      <c r="K35" s="216"/>
      <c r="L35" s="216"/>
    </row>
    <row r="36" spans="1:12" ht="43.5" customHeight="1" x14ac:dyDescent="0.4">
      <c r="A36" s="217">
        <v>34</v>
      </c>
      <c r="B36" s="212" t="s">
        <v>1797</v>
      </c>
      <c r="C36" s="216" t="s">
        <v>1798</v>
      </c>
      <c r="D36" s="218" t="s">
        <v>16</v>
      </c>
      <c r="E36" s="328">
        <v>1</v>
      </c>
      <c r="F36" s="218"/>
      <c r="G36" s="219"/>
      <c r="H36" s="216"/>
      <c r="I36" s="216"/>
      <c r="J36" s="314" t="s">
        <v>1022</v>
      </c>
      <c r="K36" s="216"/>
      <c r="L36" s="216"/>
    </row>
    <row r="37" spans="1:12" ht="43.5" customHeight="1" x14ac:dyDescent="0.4">
      <c r="A37" s="217">
        <v>35</v>
      </c>
      <c r="B37" s="212" t="s">
        <v>1799</v>
      </c>
      <c r="C37" s="216" t="s">
        <v>1800</v>
      </c>
      <c r="D37" s="218" t="s">
        <v>16</v>
      </c>
      <c r="E37" s="328">
        <v>1</v>
      </c>
      <c r="F37" s="218"/>
      <c r="G37" s="219"/>
      <c r="H37" s="216"/>
      <c r="I37" s="216"/>
      <c r="J37" s="314" t="s">
        <v>1022</v>
      </c>
      <c r="K37" s="216"/>
      <c r="L37" s="216"/>
    </row>
    <row r="38" spans="1:12" ht="43.5" customHeight="1" x14ac:dyDescent="0.4">
      <c r="A38" s="217">
        <v>36</v>
      </c>
      <c r="B38" s="212" t="s">
        <v>1801</v>
      </c>
      <c r="C38" s="216" t="s">
        <v>1802</v>
      </c>
      <c r="D38" s="218" t="s">
        <v>659</v>
      </c>
      <c r="E38" s="328">
        <v>155</v>
      </c>
      <c r="F38" s="218"/>
      <c r="G38" s="219"/>
      <c r="H38" s="216"/>
      <c r="I38" s="216"/>
      <c r="J38" s="338"/>
      <c r="K38" s="216"/>
      <c r="L38" s="216"/>
    </row>
    <row r="39" spans="1:12" ht="43.5" customHeight="1" x14ac:dyDescent="0.4">
      <c r="A39" s="217">
        <v>37</v>
      </c>
      <c r="B39" s="212" t="s">
        <v>1803</v>
      </c>
      <c r="C39" s="216" t="s">
        <v>1804</v>
      </c>
      <c r="D39" s="218" t="s">
        <v>659</v>
      </c>
      <c r="E39" s="328">
        <v>80</v>
      </c>
      <c r="F39" s="218"/>
      <c r="G39" s="219"/>
      <c r="H39" s="216"/>
      <c r="I39" s="216"/>
      <c r="J39" s="338"/>
      <c r="K39" s="216"/>
      <c r="L39" s="216"/>
    </row>
    <row r="40" spans="1:12" ht="43.5" customHeight="1" x14ac:dyDescent="0.4">
      <c r="A40" s="217">
        <v>38</v>
      </c>
      <c r="B40" s="212" t="s">
        <v>1805</v>
      </c>
      <c r="C40" s="216" t="s">
        <v>1806</v>
      </c>
      <c r="D40" s="218" t="s">
        <v>16</v>
      </c>
      <c r="E40" s="328">
        <v>1</v>
      </c>
      <c r="F40" s="218"/>
      <c r="G40" s="219"/>
      <c r="H40" s="216"/>
      <c r="I40" s="216"/>
      <c r="J40" s="314" t="s">
        <v>1022</v>
      </c>
      <c r="K40" s="216"/>
      <c r="L40" s="216"/>
    </row>
    <row r="41" spans="1:12" ht="43.5" customHeight="1" x14ac:dyDescent="0.4">
      <c r="A41" s="217">
        <v>39</v>
      </c>
      <c r="B41" s="212" t="s">
        <v>1807</v>
      </c>
      <c r="C41" s="216" t="s">
        <v>1808</v>
      </c>
      <c r="D41" s="218" t="s">
        <v>16</v>
      </c>
      <c r="E41" s="328">
        <v>1</v>
      </c>
      <c r="F41" s="218"/>
      <c r="G41" s="219"/>
      <c r="H41" s="216"/>
      <c r="I41" s="216"/>
      <c r="J41" s="314" t="s">
        <v>1022</v>
      </c>
      <c r="K41" s="216"/>
      <c r="L41" s="216"/>
    </row>
    <row r="42" spans="1:12" ht="43.5" customHeight="1" x14ac:dyDescent="0.4">
      <c r="A42" s="217">
        <v>40</v>
      </c>
      <c r="B42" s="212" t="s">
        <v>1809</v>
      </c>
      <c r="C42" s="216" t="s">
        <v>1810</v>
      </c>
      <c r="D42" s="218" t="s">
        <v>16</v>
      </c>
      <c r="E42" s="328">
        <v>1</v>
      </c>
      <c r="F42" s="218"/>
      <c r="G42" s="219"/>
      <c r="H42" s="216"/>
      <c r="I42" s="216"/>
      <c r="J42" s="314" t="s">
        <v>1022</v>
      </c>
      <c r="K42" s="216"/>
      <c r="L42" s="216"/>
    </row>
    <row r="43" spans="1:12" ht="43.5" customHeight="1" x14ac:dyDescent="0.4">
      <c r="A43" s="217">
        <v>41</v>
      </c>
      <c r="B43" s="212" t="s">
        <v>1811</v>
      </c>
      <c r="C43" s="216" t="s">
        <v>1812</v>
      </c>
      <c r="D43" s="218" t="s">
        <v>16</v>
      </c>
      <c r="E43" s="328">
        <v>1</v>
      </c>
      <c r="F43" s="218"/>
      <c r="G43" s="219"/>
      <c r="H43" s="216"/>
      <c r="I43" s="216"/>
      <c r="J43" s="314" t="s">
        <v>1022</v>
      </c>
      <c r="K43" s="216"/>
      <c r="L43" s="216"/>
    </row>
    <row r="44" spans="1:12" ht="43.5" customHeight="1" x14ac:dyDescent="0.4">
      <c r="A44" s="217">
        <v>42</v>
      </c>
      <c r="B44" s="212" t="s">
        <v>1813</v>
      </c>
      <c r="C44" s="216" t="s">
        <v>1814</v>
      </c>
      <c r="D44" s="218" t="s">
        <v>16</v>
      </c>
      <c r="E44" s="328">
        <v>1</v>
      </c>
      <c r="F44" s="218"/>
      <c r="G44" s="219"/>
      <c r="H44" s="216"/>
      <c r="I44" s="216"/>
      <c r="J44" s="314" t="s">
        <v>1022</v>
      </c>
      <c r="K44" s="216"/>
      <c r="L44" s="216"/>
    </row>
    <row r="45" spans="1:12" ht="43.5" customHeight="1" x14ac:dyDescent="0.4">
      <c r="A45" s="217">
        <v>43</v>
      </c>
      <c r="B45" s="212" t="s">
        <v>1815</v>
      </c>
      <c r="C45" s="216" t="s">
        <v>1816</v>
      </c>
      <c r="D45" s="218" t="s">
        <v>16</v>
      </c>
      <c r="E45" s="328">
        <v>1</v>
      </c>
      <c r="F45" s="218"/>
      <c r="G45" s="219"/>
      <c r="H45" s="216"/>
      <c r="I45" s="216"/>
      <c r="J45" s="314" t="s">
        <v>1022</v>
      </c>
      <c r="K45" s="216"/>
      <c r="L45" s="216"/>
    </row>
    <row r="46" spans="1:12" ht="43.5" customHeight="1" x14ac:dyDescent="0.4">
      <c r="A46" s="217">
        <v>44</v>
      </c>
      <c r="B46" s="212" t="s">
        <v>1817</v>
      </c>
      <c r="C46" s="216" t="s">
        <v>1818</v>
      </c>
      <c r="D46" s="218" t="s">
        <v>16</v>
      </c>
      <c r="E46" s="328">
        <v>1</v>
      </c>
      <c r="F46" s="218"/>
      <c r="G46" s="219"/>
      <c r="H46" s="216"/>
      <c r="I46" s="216"/>
      <c r="J46" s="314" t="s">
        <v>1022</v>
      </c>
      <c r="K46" s="216"/>
      <c r="L46" s="216"/>
    </row>
    <row r="47" spans="1:12" ht="43.5" customHeight="1" x14ac:dyDescent="0.4">
      <c r="A47" s="217">
        <v>45</v>
      </c>
      <c r="B47" s="212" t="s">
        <v>1819</v>
      </c>
      <c r="C47" s="216" t="s">
        <v>1820</v>
      </c>
      <c r="D47" s="218" t="s">
        <v>16</v>
      </c>
      <c r="E47" s="328">
        <v>1</v>
      </c>
      <c r="F47" s="218"/>
      <c r="G47" s="219"/>
      <c r="H47" s="216"/>
      <c r="I47" s="216"/>
      <c r="J47" s="314" t="s">
        <v>1022</v>
      </c>
      <c r="K47" s="216"/>
      <c r="L47" s="216"/>
    </row>
    <row r="48" spans="1:12" ht="43.5" customHeight="1" x14ac:dyDescent="0.4">
      <c r="A48" s="217">
        <v>46</v>
      </c>
      <c r="B48" s="212" t="s">
        <v>1821</v>
      </c>
      <c r="C48" s="216" t="s">
        <v>1822</v>
      </c>
      <c r="D48" s="218" t="s">
        <v>659</v>
      </c>
      <c r="E48" s="328">
        <v>87</v>
      </c>
      <c r="F48" s="218"/>
      <c r="G48" s="219"/>
      <c r="H48" s="216"/>
      <c r="I48" s="216"/>
      <c r="J48" s="338"/>
      <c r="K48" s="216"/>
      <c r="L48" s="216"/>
    </row>
    <row r="49" spans="1:12" ht="43.5" customHeight="1" x14ac:dyDescent="0.4">
      <c r="A49" s="217">
        <v>47</v>
      </c>
      <c r="B49" s="212" t="s">
        <v>1823</v>
      </c>
      <c r="C49" s="216" t="s">
        <v>1824</v>
      </c>
      <c r="D49" s="218" t="s">
        <v>659</v>
      </c>
      <c r="E49" s="328">
        <v>100</v>
      </c>
      <c r="F49" s="218"/>
      <c r="G49" s="219"/>
      <c r="H49" s="216"/>
      <c r="I49" s="216"/>
      <c r="J49" s="338"/>
      <c r="K49" s="216"/>
      <c r="L49" s="216"/>
    </row>
    <row r="50" spans="1:12" ht="43.5" customHeight="1" x14ac:dyDescent="0.4">
      <c r="A50" s="217">
        <v>48</v>
      </c>
      <c r="B50" s="212" t="s">
        <v>1825</v>
      </c>
      <c r="C50" s="216" t="s">
        <v>1826</v>
      </c>
      <c r="D50" s="218" t="s">
        <v>16</v>
      </c>
      <c r="E50" s="328">
        <v>1</v>
      </c>
      <c r="F50" s="218"/>
      <c r="G50" s="219"/>
      <c r="H50" s="216"/>
      <c r="I50" s="216"/>
      <c r="J50" s="314" t="s">
        <v>1022</v>
      </c>
      <c r="K50" s="216"/>
      <c r="L50" s="216"/>
    </row>
    <row r="51" spans="1:12" ht="43.5" customHeight="1" x14ac:dyDescent="0.4">
      <c r="A51" s="217">
        <v>49</v>
      </c>
      <c r="B51" s="212" t="s">
        <v>1827</v>
      </c>
      <c r="C51" s="216" t="s">
        <v>1828</v>
      </c>
      <c r="D51" s="218" t="s">
        <v>16</v>
      </c>
      <c r="E51" s="328">
        <v>8</v>
      </c>
      <c r="F51" s="218"/>
      <c r="G51" s="219"/>
      <c r="H51" s="216"/>
      <c r="I51" s="61" t="s">
        <v>4077</v>
      </c>
      <c r="J51" s="338"/>
      <c r="K51" s="216" t="s">
        <v>4078</v>
      </c>
      <c r="L51" s="216"/>
    </row>
    <row r="52" spans="1:12" ht="43.5" customHeight="1" x14ac:dyDescent="0.4">
      <c r="A52" s="217">
        <v>50</v>
      </c>
      <c r="B52" s="212" t="s">
        <v>1829</v>
      </c>
      <c r="C52" s="216" t="s">
        <v>1830</v>
      </c>
      <c r="D52" s="218" t="s">
        <v>16</v>
      </c>
      <c r="E52" s="328">
        <v>8</v>
      </c>
      <c r="F52" s="218"/>
      <c r="G52" s="219"/>
      <c r="H52" s="216"/>
      <c r="I52" s="61" t="s">
        <v>4077</v>
      </c>
      <c r="J52" s="338"/>
      <c r="K52" s="216" t="s">
        <v>4078</v>
      </c>
      <c r="L52" s="216"/>
    </row>
    <row r="53" spans="1:12" ht="43.5" customHeight="1" x14ac:dyDescent="0.4">
      <c r="A53" s="217">
        <v>51</v>
      </c>
      <c r="B53" s="212" t="s">
        <v>1831</v>
      </c>
      <c r="C53" s="216" t="s">
        <v>1832</v>
      </c>
      <c r="D53" s="218" t="s">
        <v>16</v>
      </c>
      <c r="E53" s="328">
        <v>8</v>
      </c>
      <c r="F53" s="218"/>
      <c r="G53" s="219"/>
      <c r="H53" s="216"/>
      <c r="I53" s="61" t="s">
        <v>4077</v>
      </c>
      <c r="J53" s="338"/>
      <c r="K53" s="216" t="s">
        <v>4078</v>
      </c>
      <c r="L53" s="216"/>
    </row>
    <row r="54" spans="1:12" ht="43.5" customHeight="1" x14ac:dyDescent="0.4">
      <c r="A54" s="217">
        <v>52</v>
      </c>
      <c r="B54" s="212" t="s">
        <v>1833</v>
      </c>
      <c r="C54" s="216" t="s">
        <v>1834</v>
      </c>
      <c r="D54" s="218" t="s">
        <v>16</v>
      </c>
      <c r="E54" s="328">
        <v>8</v>
      </c>
      <c r="F54" s="218"/>
      <c r="G54" s="219"/>
      <c r="H54" s="216"/>
      <c r="I54" s="61" t="s">
        <v>4077</v>
      </c>
      <c r="J54" s="338"/>
      <c r="K54" s="216" t="s">
        <v>4078</v>
      </c>
      <c r="L54" s="216"/>
    </row>
    <row r="55" spans="1:12" ht="43.5" customHeight="1" x14ac:dyDescent="0.4">
      <c r="A55" s="217">
        <v>53</v>
      </c>
      <c r="B55" s="212" t="s">
        <v>1835</v>
      </c>
      <c r="C55" s="216" t="s">
        <v>1836</v>
      </c>
      <c r="D55" s="218" t="s">
        <v>16</v>
      </c>
      <c r="E55" s="328">
        <v>8</v>
      </c>
      <c r="F55" s="218"/>
      <c r="G55" s="219"/>
      <c r="H55" s="216"/>
      <c r="I55" s="61" t="s">
        <v>4077</v>
      </c>
      <c r="J55" s="338"/>
      <c r="K55" s="216" t="s">
        <v>4078</v>
      </c>
      <c r="L55" s="216"/>
    </row>
    <row r="56" spans="1:12" ht="43.5" customHeight="1" x14ac:dyDescent="0.4">
      <c r="A56" s="217">
        <v>54</v>
      </c>
      <c r="B56" s="212" t="s">
        <v>1837</v>
      </c>
      <c r="C56" s="216" t="s">
        <v>1838</v>
      </c>
      <c r="D56" s="218" t="s">
        <v>16</v>
      </c>
      <c r="E56" s="328">
        <v>8</v>
      </c>
      <c r="F56" s="218"/>
      <c r="G56" s="219"/>
      <c r="H56" s="216"/>
      <c r="I56" s="61" t="s">
        <v>4077</v>
      </c>
      <c r="J56" s="338"/>
      <c r="K56" s="216" t="s">
        <v>4078</v>
      </c>
      <c r="L56" s="216"/>
    </row>
    <row r="57" spans="1:12" ht="43.5" customHeight="1" x14ac:dyDescent="0.4">
      <c r="A57" s="217">
        <v>55</v>
      </c>
      <c r="B57" s="212" t="s">
        <v>1839</v>
      </c>
      <c r="C57" s="216" t="s">
        <v>1840</v>
      </c>
      <c r="D57" s="218" t="s">
        <v>16</v>
      </c>
      <c r="E57" s="328">
        <v>8</v>
      </c>
      <c r="F57" s="218"/>
      <c r="G57" s="219"/>
      <c r="H57" s="216"/>
      <c r="I57" s="61" t="s">
        <v>4077</v>
      </c>
      <c r="J57" s="338"/>
      <c r="K57" s="216" t="s">
        <v>4078</v>
      </c>
      <c r="L57" s="216"/>
    </row>
    <row r="58" spans="1:12" ht="43.5" customHeight="1" x14ac:dyDescent="0.4">
      <c r="A58" s="217">
        <v>56</v>
      </c>
      <c r="B58" s="212" t="s">
        <v>1841</v>
      </c>
      <c r="C58" s="216" t="s">
        <v>1842</v>
      </c>
      <c r="D58" s="218" t="s">
        <v>16</v>
      </c>
      <c r="E58" s="328">
        <v>8</v>
      </c>
      <c r="F58" s="218"/>
      <c r="G58" s="219"/>
      <c r="H58" s="216"/>
      <c r="I58" s="61" t="s">
        <v>4077</v>
      </c>
      <c r="J58" s="338"/>
      <c r="K58" s="216" t="s">
        <v>4078</v>
      </c>
      <c r="L58" s="216"/>
    </row>
    <row r="59" spans="1:12" ht="43.5" customHeight="1" x14ac:dyDescent="0.4">
      <c r="A59" s="217">
        <v>57</v>
      </c>
      <c r="B59" s="212" t="s">
        <v>1843</v>
      </c>
      <c r="C59" s="216" t="s">
        <v>1844</v>
      </c>
      <c r="D59" s="218" t="s">
        <v>16</v>
      </c>
      <c r="E59" s="328">
        <v>8</v>
      </c>
      <c r="F59" s="218"/>
      <c r="G59" s="219"/>
      <c r="H59" s="216"/>
      <c r="I59" s="61" t="s">
        <v>4077</v>
      </c>
      <c r="J59" s="338"/>
      <c r="K59" s="216" t="s">
        <v>4078</v>
      </c>
      <c r="L59" s="216"/>
    </row>
    <row r="60" spans="1:12" ht="43.5" customHeight="1" x14ac:dyDescent="0.4">
      <c r="A60" s="217">
        <v>58</v>
      </c>
      <c r="B60" s="212" t="s">
        <v>1845</v>
      </c>
      <c r="C60" s="216" t="s">
        <v>1846</v>
      </c>
      <c r="D60" s="218" t="s">
        <v>16</v>
      </c>
      <c r="E60" s="328">
        <v>8</v>
      </c>
      <c r="F60" s="218"/>
      <c r="G60" s="219"/>
      <c r="H60" s="216"/>
      <c r="I60" s="61" t="s">
        <v>4077</v>
      </c>
      <c r="J60" s="338"/>
      <c r="K60" s="216" t="s">
        <v>4078</v>
      </c>
      <c r="L60" s="216"/>
    </row>
    <row r="61" spans="1:12" ht="43.5" customHeight="1" x14ac:dyDescent="0.4">
      <c r="A61" s="217">
        <v>59</v>
      </c>
      <c r="B61" s="212" t="s">
        <v>1847</v>
      </c>
      <c r="C61" s="216" t="s">
        <v>1848</v>
      </c>
      <c r="D61" s="218" t="s">
        <v>16</v>
      </c>
      <c r="E61" s="328">
        <v>8</v>
      </c>
      <c r="F61" s="218"/>
      <c r="G61" s="219"/>
      <c r="H61" s="216"/>
      <c r="I61" s="61" t="s">
        <v>4077</v>
      </c>
      <c r="J61" s="338"/>
      <c r="K61" s="216" t="s">
        <v>4078</v>
      </c>
      <c r="L61" s="216"/>
    </row>
    <row r="62" spans="1:12" ht="43.5" customHeight="1" x14ac:dyDescent="0.4">
      <c r="A62" s="217">
        <v>60</v>
      </c>
      <c r="B62" s="212" t="s">
        <v>1849</v>
      </c>
      <c r="C62" s="216" t="s">
        <v>1850</v>
      </c>
      <c r="D62" s="218" t="s">
        <v>16</v>
      </c>
      <c r="E62" s="328">
        <v>8</v>
      </c>
      <c r="F62" s="218"/>
      <c r="G62" s="219"/>
      <c r="H62" s="216"/>
      <c r="I62" s="61" t="s">
        <v>4077</v>
      </c>
      <c r="J62" s="338"/>
      <c r="K62" s="216" t="s">
        <v>4078</v>
      </c>
      <c r="L62" s="216"/>
    </row>
    <row r="63" spans="1:12" ht="43.5" customHeight="1" x14ac:dyDescent="0.4">
      <c r="A63" s="217">
        <v>61</v>
      </c>
      <c r="B63" s="212" t="s">
        <v>1851</v>
      </c>
      <c r="C63" s="216" t="s">
        <v>1852</v>
      </c>
      <c r="D63" s="218" t="s">
        <v>659</v>
      </c>
      <c r="E63" s="328">
        <v>40</v>
      </c>
      <c r="F63" s="218"/>
      <c r="G63" s="219"/>
      <c r="H63" s="216"/>
      <c r="I63" s="216"/>
      <c r="J63" s="338"/>
      <c r="K63" s="216"/>
      <c r="L63" s="216"/>
    </row>
    <row r="64" spans="1:12" ht="45" x14ac:dyDescent="0.4">
      <c r="A64" s="217">
        <v>62</v>
      </c>
      <c r="B64" s="212" t="s">
        <v>1853</v>
      </c>
      <c r="C64" s="216" t="s">
        <v>1854</v>
      </c>
      <c r="D64" s="218" t="s">
        <v>16</v>
      </c>
      <c r="E64" s="328">
        <v>1</v>
      </c>
      <c r="F64" s="218"/>
      <c r="G64" s="219"/>
      <c r="H64" s="216"/>
      <c r="I64" s="216"/>
      <c r="J64" s="314" t="s">
        <v>1022</v>
      </c>
      <c r="K64" s="216"/>
      <c r="L64" s="216"/>
    </row>
    <row r="65" spans="1:12" ht="45" x14ac:dyDescent="0.4">
      <c r="A65" s="217">
        <v>63</v>
      </c>
      <c r="B65" s="212" t="s">
        <v>1855</v>
      </c>
      <c r="C65" s="216" t="s">
        <v>1856</v>
      </c>
      <c r="D65" s="218" t="s">
        <v>16</v>
      </c>
      <c r="E65" s="328">
        <v>8</v>
      </c>
      <c r="F65" s="218"/>
      <c r="G65" s="219"/>
      <c r="H65" s="216"/>
      <c r="I65" s="61" t="s">
        <v>4077</v>
      </c>
      <c r="J65" s="338"/>
      <c r="K65" s="216" t="s">
        <v>4078</v>
      </c>
      <c r="L65" s="216"/>
    </row>
    <row r="66" spans="1:12" ht="45" x14ac:dyDescent="0.4">
      <c r="A66" s="217">
        <v>64</v>
      </c>
      <c r="B66" s="212" t="s">
        <v>1857</v>
      </c>
      <c r="C66" s="216" t="s">
        <v>1858</v>
      </c>
      <c r="D66" s="218" t="s">
        <v>16</v>
      </c>
      <c r="E66" s="328">
        <v>1</v>
      </c>
      <c r="F66" s="218"/>
      <c r="G66" s="219"/>
      <c r="H66" s="216"/>
      <c r="I66" s="216"/>
      <c r="J66" s="314" t="s">
        <v>1022</v>
      </c>
      <c r="K66" s="216"/>
      <c r="L66" s="216"/>
    </row>
    <row r="67" spans="1:12" ht="45" x14ac:dyDescent="0.4">
      <c r="A67" s="217">
        <v>65</v>
      </c>
      <c r="B67" s="212" t="s">
        <v>1859</v>
      </c>
      <c r="C67" s="216" t="s">
        <v>1860</v>
      </c>
      <c r="D67" s="218" t="s">
        <v>16</v>
      </c>
      <c r="E67" s="328">
        <v>1</v>
      </c>
      <c r="F67" s="218"/>
      <c r="G67" s="219"/>
      <c r="H67" s="216"/>
      <c r="I67" s="216"/>
      <c r="J67" s="314" t="s">
        <v>1022</v>
      </c>
      <c r="K67" s="216"/>
      <c r="L67" s="216"/>
    </row>
    <row r="68" spans="1:12" ht="45" x14ac:dyDescent="0.4">
      <c r="A68" s="217">
        <v>66</v>
      </c>
      <c r="B68" s="212" t="s">
        <v>1861</v>
      </c>
      <c r="C68" s="216" t="s">
        <v>1862</v>
      </c>
      <c r="D68" s="218" t="s">
        <v>16</v>
      </c>
      <c r="E68" s="328">
        <v>1</v>
      </c>
      <c r="F68" s="218"/>
      <c r="G68" s="219"/>
      <c r="H68" s="216"/>
      <c r="I68" s="216"/>
      <c r="J68" s="314" t="s">
        <v>1022</v>
      </c>
      <c r="K68" s="216"/>
      <c r="L68" s="216"/>
    </row>
    <row r="69" spans="1:12" ht="45" x14ac:dyDescent="0.4">
      <c r="A69" s="217">
        <v>67</v>
      </c>
      <c r="B69" s="212" t="s">
        <v>1863</v>
      </c>
      <c r="C69" s="216" t="s">
        <v>1864</v>
      </c>
      <c r="D69" s="218" t="s">
        <v>16</v>
      </c>
      <c r="E69" s="328">
        <v>1</v>
      </c>
      <c r="F69" s="218"/>
      <c r="G69" s="219"/>
      <c r="H69" s="216"/>
      <c r="I69" s="216"/>
      <c r="J69" s="314" t="s">
        <v>1022</v>
      </c>
      <c r="K69" s="216"/>
      <c r="L69" s="216"/>
    </row>
    <row r="70" spans="1:12" ht="45" x14ac:dyDescent="0.4">
      <c r="A70" s="217">
        <v>68</v>
      </c>
      <c r="B70" s="212" t="s">
        <v>1865</v>
      </c>
      <c r="C70" s="216" t="s">
        <v>1866</v>
      </c>
      <c r="D70" s="218" t="s">
        <v>659</v>
      </c>
      <c r="E70" s="328">
        <v>10</v>
      </c>
      <c r="F70" s="218"/>
      <c r="G70" s="219"/>
      <c r="H70" s="216"/>
      <c r="I70" s="216"/>
      <c r="J70" s="338"/>
      <c r="K70" s="216"/>
      <c r="L70" s="216"/>
    </row>
    <row r="71" spans="1:12" ht="45" x14ac:dyDescent="0.4">
      <c r="A71" s="217">
        <v>69</v>
      </c>
      <c r="B71" s="212" t="s">
        <v>1867</v>
      </c>
      <c r="C71" s="216" t="s">
        <v>1868</v>
      </c>
      <c r="D71" s="218" t="s">
        <v>16</v>
      </c>
      <c r="E71" s="328">
        <v>8</v>
      </c>
      <c r="F71" s="218"/>
      <c r="G71" s="219"/>
      <c r="H71" s="216"/>
      <c r="I71" s="61" t="s">
        <v>4077</v>
      </c>
      <c r="J71" s="338"/>
      <c r="K71" s="216" t="s">
        <v>4078</v>
      </c>
      <c r="L71" s="216"/>
    </row>
    <row r="72" spans="1:12" ht="45" x14ac:dyDescent="0.4">
      <c r="A72" s="217">
        <v>70</v>
      </c>
      <c r="B72" s="212" t="s">
        <v>1869</v>
      </c>
      <c r="C72" s="216" t="s">
        <v>1870</v>
      </c>
      <c r="D72" s="218" t="s">
        <v>16</v>
      </c>
      <c r="E72" s="328">
        <v>1</v>
      </c>
      <c r="F72" s="218"/>
      <c r="G72" s="219"/>
      <c r="H72" s="216"/>
      <c r="I72" s="216"/>
      <c r="J72" s="314" t="s">
        <v>1022</v>
      </c>
      <c r="K72" s="216"/>
      <c r="L72" s="216"/>
    </row>
    <row r="73" spans="1:12" ht="45" x14ac:dyDescent="0.4">
      <c r="A73" s="217">
        <v>71</v>
      </c>
      <c r="B73" s="212" t="s">
        <v>1871</v>
      </c>
      <c r="C73" s="216" t="s">
        <v>1872</v>
      </c>
      <c r="D73" s="218" t="s">
        <v>16</v>
      </c>
      <c r="E73" s="328">
        <v>1</v>
      </c>
      <c r="F73" s="218"/>
      <c r="G73" s="219"/>
      <c r="H73" s="216"/>
      <c r="I73" s="216"/>
      <c r="J73" s="314" t="s">
        <v>1022</v>
      </c>
      <c r="K73" s="216"/>
      <c r="L73" s="216"/>
    </row>
    <row r="74" spans="1:12" ht="45" x14ac:dyDescent="0.4">
      <c r="A74" s="217">
        <v>72</v>
      </c>
      <c r="B74" s="212" t="s">
        <v>1873</v>
      </c>
      <c r="C74" s="216" t="s">
        <v>1874</v>
      </c>
      <c r="D74" s="218" t="s">
        <v>16</v>
      </c>
      <c r="E74" s="328">
        <v>1</v>
      </c>
      <c r="F74" s="218"/>
      <c r="G74" s="219"/>
      <c r="H74" s="216"/>
      <c r="I74" s="216"/>
      <c r="J74" s="314" t="s">
        <v>1022</v>
      </c>
      <c r="K74" s="216"/>
      <c r="L74" s="216"/>
    </row>
    <row r="75" spans="1:12" ht="45" x14ac:dyDescent="0.4">
      <c r="A75" s="217">
        <v>73</v>
      </c>
      <c r="B75" s="212" t="s">
        <v>1875</v>
      </c>
      <c r="C75" s="216" t="s">
        <v>1876</v>
      </c>
      <c r="D75" s="218" t="s">
        <v>16</v>
      </c>
      <c r="E75" s="328">
        <v>1</v>
      </c>
      <c r="F75" s="218"/>
      <c r="G75" s="219"/>
      <c r="H75" s="216"/>
      <c r="I75" s="216"/>
      <c r="J75" s="314" t="s">
        <v>1022</v>
      </c>
      <c r="K75" s="216"/>
      <c r="L75" s="216"/>
    </row>
    <row r="76" spans="1:12" ht="45" x14ac:dyDescent="0.4">
      <c r="A76" s="217">
        <v>74</v>
      </c>
      <c r="B76" s="212" t="s">
        <v>1877</v>
      </c>
      <c r="C76" s="216" t="s">
        <v>1878</v>
      </c>
      <c r="D76" s="218" t="s">
        <v>659</v>
      </c>
      <c r="E76" s="328">
        <v>10</v>
      </c>
      <c r="F76" s="218"/>
      <c r="G76" s="219"/>
      <c r="H76" s="216"/>
      <c r="I76" s="216"/>
      <c r="J76" s="338"/>
      <c r="K76" s="216"/>
      <c r="L76" s="216"/>
    </row>
    <row r="77" spans="1:12" ht="45" x14ac:dyDescent="0.4">
      <c r="A77" s="217">
        <v>75</v>
      </c>
      <c r="B77" s="212" t="s">
        <v>1879</v>
      </c>
      <c r="C77" s="216" t="s">
        <v>1880</v>
      </c>
      <c r="D77" s="218" t="s">
        <v>16</v>
      </c>
      <c r="E77" s="328">
        <v>8</v>
      </c>
      <c r="F77" s="218"/>
      <c r="G77" s="219"/>
      <c r="H77" s="216"/>
      <c r="I77" s="61" t="s">
        <v>4077</v>
      </c>
      <c r="J77" s="338"/>
      <c r="K77" s="216" t="s">
        <v>4078</v>
      </c>
      <c r="L77" s="216"/>
    </row>
    <row r="78" spans="1:12" ht="45" x14ac:dyDescent="0.4">
      <c r="A78" s="217">
        <v>76</v>
      </c>
      <c r="B78" s="212" t="s">
        <v>1881</v>
      </c>
      <c r="C78" s="216" t="s">
        <v>1882</v>
      </c>
      <c r="D78" s="218" t="s">
        <v>16</v>
      </c>
      <c r="E78" s="328">
        <v>1</v>
      </c>
      <c r="F78" s="218"/>
      <c r="G78" s="219"/>
      <c r="H78" s="216"/>
      <c r="I78" s="216"/>
      <c r="J78" s="314" t="s">
        <v>1022</v>
      </c>
      <c r="K78" s="216"/>
      <c r="L78" s="216"/>
    </row>
    <row r="79" spans="1:12" ht="45" x14ac:dyDescent="0.4">
      <c r="A79" s="217">
        <v>77</v>
      </c>
      <c r="B79" s="212" t="s">
        <v>1883</v>
      </c>
      <c r="C79" s="216" t="s">
        <v>1884</v>
      </c>
      <c r="D79" s="218" t="s">
        <v>16</v>
      </c>
      <c r="E79" s="328">
        <v>1</v>
      </c>
      <c r="F79" s="218"/>
      <c r="G79" s="219"/>
      <c r="H79" s="216"/>
      <c r="I79" s="216"/>
      <c r="J79" s="314" t="s">
        <v>1022</v>
      </c>
      <c r="K79" s="216"/>
      <c r="L79" s="216"/>
    </row>
    <row r="80" spans="1:12" ht="45" x14ac:dyDescent="0.4">
      <c r="A80" s="217">
        <v>78</v>
      </c>
      <c r="B80" s="212" t="s">
        <v>1885</v>
      </c>
      <c r="C80" s="216" t="s">
        <v>1886</v>
      </c>
      <c r="D80" s="218" t="s">
        <v>16</v>
      </c>
      <c r="E80" s="328">
        <v>1</v>
      </c>
      <c r="F80" s="218"/>
      <c r="G80" s="219"/>
      <c r="H80" s="216"/>
      <c r="I80" s="216"/>
      <c r="J80" s="314" t="s">
        <v>1022</v>
      </c>
      <c r="K80" s="216"/>
      <c r="L80" s="216"/>
    </row>
    <row r="81" spans="1:12" ht="45" x14ac:dyDescent="0.4">
      <c r="A81" s="217">
        <v>79</v>
      </c>
      <c r="B81" s="212" t="s">
        <v>1887</v>
      </c>
      <c r="C81" s="216" t="s">
        <v>1888</v>
      </c>
      <c r="D81" s="218" t="s">
        <v>16</v>
      </c>
      <c r="E81" s="328">
        <v>1</v>
      </c>
      <c r="F81" s="218"/>
      <c r="G81" s="219"/>
      <c r="H81" s="216"/>
      <c r="I81" s="216"/>
      <c r="J81" s="314" t="s">
        <v>1022</v>
      </c>
      <c r="K81" s="216"/>
      <c r="L81" s="216"/>
    </row>
    <row r="82" spans="1:12" ht="45" x14ac:dyDescent="0.4">
      <c r="A82" s="217">
        <v>80</v>
      </c>
      <c r="B82" s="212" t="s">
        <v>1889</v>
      </c>
      <c r="C82" s="216" t="s">
        <v>1890</v>
      </c>
      <c r="D82" s="218" t="s">
        <v>659</v>
      </c>
      <c r="E82" s="328">
        <v>10</v>
      </c>
      <c r="F82" s="218"/>
      <c r="G82" s="219"/>
      <c r="H82" s="216"/>
      <c r="I82" s="216"/>
      <c r="J82" s="338"/>
      <c r="K82" s="216"/>
      <c r="L82" s="216"/>
    </row>
    <row r="83" spans="1:12" ht="45" x14ac:dyDescent="0.4">
      <c r="A83" s="217">
        <v>81</v>
      </c>
      <c r="B83" s="212" t="s">
        <v>1891</v>
      </c>
      <c r="C83" s="216" t="s">
        <v>1892</v>
      </c>
      <c r="D83" s="218" t="s">
        <v>16</v>
      </c>
      <c r="E83" s="328">
        <v>8</v>
      </c>
      <c r="F83" s="218"/>
      <c r="G83" s="219"/>
      <c r="H83" s="216"/>
      <c r="I83" s="61" t="s">
        <v>4077</v>
      </c>
      <c r="J83" s="338"/>
      <c r="K83" s="216" t="s">
        <v>4078</v>
      </c>
      <c r="L83" s="216"/>
    </row>
    <row r="84" spans="1:12" ht="45" x14ac:dyDescent="0.4">
      <c r="A84" s="217">
        <v>82</v>
      </c>
      <c r="B84" s="212" t="s">
        <v>1893</v>
      </c>
      <c r="C84" s="216" t="s">
        <v>1894</v>
      </c>
      <c r="D84" s="218" t="s">
        <v>16</v>
      </c>
      <c r="E84" s="328">
        <v>1</v>
      </c>
      <c r="F84" s="218"/>
      <c r="G84" s="219"/>
      <c r="H84" s="216"/>
      <c r="I84" s="216"/>
      <c r="J84" s="314" t="s">
        <v>1022</v>
      </c>
      <c r="K84" s="216"/>
      <c r="L84" s="216"/>
    </row>
    <row r="85" spans="1:12" ht="45" x14ac:dyDescent="0.4">
      <c r="A85" s="217">
        <v>83</v>
      </c>
      <c r="B85" s="212" t="s">
        <v>1895</v>
      </c>
      <c r="C85" s="216" t="s">
        <v>1896</v>
      </c>
      <c r="D85" s="218" t="s">
        <v>16</v>
      </c>
      <c r="E85" s="328">
        <v>1</v>
      </c>
      <c r="F85" s="218"/>
      <c r="G85" s="219"/>
      <c r="H85" s="216"/>
      <c r="I85" s="216"/>
      <c r="J85" s="314" t="s">
        <v>1022</v>
      </c>
      <c r="K85" s="216"/>
      <c r="L85" s="216"/>
    </row>
    <row r="86" spans="1:12" ht="45" x14ac:dyDescent="0.4">
      <c r="A86" s="217">
        <v>84</v>
      </c>
      <c r="B86" s="212" t="s">
        <v>1897</v>
      </c>
      <c r="C86" s="216" t="s">
        <v>1898</v>
      </c>
      <c r="D86" s="218" t="s">
        <v>16</v>
      </c>
      <c r="E86" s="328">
        <v>1</v>
      </c>
      <c r="F86" s="218"/>
      <c r="G86" s="219"/>
      <c r="H86" s="216"/>
      <c r="I86" s="216"/>
      <c r="J86" s="314" t="s">
        <v>1022</v>
      </c>
      <c r="K86" s="216"/>
      <c r="L86" s="216"/>
    </row>
    <row r="87" spans="1:12" ht="45" x14ac:dyDescent="0.4">
      <c r="A87" s="217">
        <v>85</v>
      </c>
      <c r="B87" s="212" t="s">
        <v>1899</v>
      </c>
      <c r="C87" s="216" t="s">
        <v>1900</v>
      </c>
      <c r="D87" s="218" t="s">
        <v>16</v>
      </c>
      <c r="E87" s="328">
        <v>1</v>
      </c>
      <c r="F87" s="218"/>
      <c r="G87" s="219"/>
      <c r="H87" s="216"/>
      <c r="I87" s="216"/>
      <c r="J87" s="314" t="s">
        <v>1022</v>
      </c>
      <c r="K87" s="216"/>
      <c r="L87" s="216"/>
    </row>
    <row r="88" spans="1:12" ht="45" x14ac:dyDescent="0.4">
      <c r="A88" s="217">
        <v>86</v>
      </c>
      <c r="B88" s="212" t="s">
        <v>1901</v>
      </c>
      <c r="C88" s="216" t="s">
        <v>1902</v>
      </c>
      <c r="D88" s="218" t="s">
        <v>659</v>
      </c>
      <c r="E88" s="328">
        <v>10</v>
      </c>
      <c r="F88" s="218"/>
      <c r="G88" s="219"/>
      <c r="H88" s="216"/>
      <c r="I88" s="216"/>
      <c r="J88" s="338"/>
      <c r="K88" s="216"/>
      <c r="L88" s="216"/>
    </row>
    <row r="89" spans="1:12" ht="45" x14ac:dyDescent="0.4">
      <c r="A89" s="217">
        <v>87</v>
      </c>
      <c r="B89" s="212" t="s">
        <v>1903</v>
      </c>
      <c r="C89" s="216" t="s">
        <v>1904</v>
      </c>
      <c r="D89" s="218" t="s">
        <v>16</v>
      </c>
      <c r="E89" s="328">
        <v>8</v>
      </c>
      <c r="F89" s="218"/>
      <c r="G89" s="219"/>
      <c r="H89" s="216"/>
      <c r="I89" s="61" t="s">
        <v>4077</v>
      </c>
      <c r="J89" s="338"/>
      <c r="K89" s="216" t="s">
        <v>4078</v>
      </c>
      <c r="L89" s="216"/>
    </row>
    <row r="90" spans="1:12" ht="45" x14ac:dyDescent="0.4">
      <c r="A90" s="217">
        <v>88</v>
      </c>
      <c r="B90" s="212" t="s">
        <v>1905</v>
      </c>
      <c r="C90" s="216" t="s">
        <v>1906</v>
      </c>
      <c r="D90" s="218" t="s">
        <v>16</v>
      </c>
      <c r="E90" s="328">
        <v>1</v>
      </c>
      <c r="F90" s="218"/>
      <c r="G90" s="219"/>
      <c r="H90" s="216"/>
      <c r="I90" s="216"/>
      <c r="J90" s="314" t="s">
        <v>1022</v>
      </c>
      <c r="K90" s="216"/>
      <c r="L90" s="216"/>
    </row>
    <row r="91" spans="1:12" ht="45" x14ac:dyDescent="0.4">
      <c r="A91" s="217">
        <v>89</v>
      </c>
      <c r="B91" s="212" t="s">
        <v>1907</v>
      </c>
      <c r="C91" s="216" t="s">
        <v>1908</v>
      </c>
      <c r="D91" s="218" t="s">
        <v>16</v>
      </c>
      <c r="E91" s="328">
        <v>1</v>
      </c>
      <c r="F91" s="218"/>
      <c r="G91" s="219"/>
      <c r="H91" s="216"/>
      <c r="I91" s="216"/>
      <c r="J91" s="314" t="s">
        <v>1022</v>
      </c>
      <c r="K91" s="216"/>
      <c r="L91" s="216"/>
    </row>
    <row r="92" spans="1:12" ht="45" x14ac:dyDescent="0.4">
      <c r="A92" s="217">
        <v>90</v>
      </c>
      <c r="B92" s="212" t="s">
        <v>1909</v>
      </c>
      <c r="C92" s="216" t="s">
        <v>1910</v>
      </c>
      <c r="D92" s="218" t="s">
        <v>16</v>
      </c>
      <c r="E92" s="328">
        <v>1</v>
      </c>
      <c r="F92" s="218"/>
      <c r="G92" s="219"/>
      <c r="H92" s="216"/>
      <c r="I92" s="216"/>
      <c r="J92" s="314" t="s">
        <v>1022</v>
      </c>
      <c r="K92" s="216"/>
      <c r="L92" s="216"/>
    </row>
    <row r="93" spans="1:12" ht="45" x14ac:dyDescent="0.4">
      <c r="A93" s="217">
        <v>91</v>
      </c>
      <c r="B93" s="212" t="s">
        <v>1911</v>
      </c>
      <c r="C93" s="216" t="s">
        <v>1912</v>
      </c>
      <c r="D93" s="218" t="s">
        <v>16</v>
      </c>
      <c r="E93" s="328">
        <v>1</v>
      </c>
      <c r="F93" s="218"/>
      <c r="G93" s="219"/>
      <c r="H93" s="216"/>
      <c r="I93" s="216"/>
      <c r="J93" s="314" t="s">
        <v>1022</v>
      </c>
      <c r="K93" s="216"/>
      <c r="L93" s="216"/>
    </row>
    <row r="94" spans="1:12" ht="45" x14ac:dyDescent="0.4">
      <c r="A94" s="217">
        <v>92</v>
      </c>
      <c r="B94" s="212" t="s">
        <v>1913</v>
      </c>
      <c r="C94" s="216" t="s">
        <v>1914</v>
      </c>
      <c r="D94" s="218" t="s">
        <v>659</v>
      </c>
      <c r="E94" s="328">
        <v>10</v>
      </c>
      <c r="F94" s="218"/>
      <c r="G94" s="219"/>
      <c r="H94" s="216"/>
      <c r="I94" s="216"/>
      <c r="J94" s="338"/>
      <c r="K94" s="216"/>
      <c r="L94" s="216"/>
    </row>
    <row r="95" spans="1:12" ht="45" x14ac:dyDescent="0.4">
      <c r="A95" s="217">
        <v>93</v>
      </c>
      <c r="B95" s="212" t="s">
        <v>1915</v>
      </c>
      <c r="C95" s="216" t="s">
        <v>1916</v>
      </c>
      <c r="D95" s="218" t="s">
        <v>16</v>
      </c>
      <c r="E95" s="328">
        <v>8</v>
      </c>
      <c r="F95" s="218"/>
      <c r="G95" s="219"/>
      <c r="H95" s="216"/>
      <c r="I95" s="61" t="s">
        <v>4077</v>
      </c>
      <c r="J95" s="338"/>
      <c r="K95" s="216" t="s">
        <v>4078</v>
      </c>
      <c r="L95" s="216"/>
    </row>
    <row r="96" spans="1:12" ht="45" x14ac:dyDescent="0.4">
      <c r="A96" s="217">
        <v>94</v>
      </c>
      <c r="B96" s="212" t="s">
        <v>1917</v>
      </c>
      <c r="C96" s="216" t="s">
        <v>1918</v>
      </c>
      <c r="D96" s="218" t="s">
        <v>16</v>
      </c>
      <c r="E96" s="328">
        <v>1</v>
      </c>
      <c r="F96" s="218"/>
      <c r="G96" s="219"/>
      <c r="H96" s="216"/>
      <c r="I96" s="216"/>
      <c r="J96" s="314" t="s">
        <v>1022</v>
      </c>
      <c r="K96" s="216"/>
      <c r="L96" s="216"/>
    </row>
    <row r="97" spans="1:12" ht="45" x14ac:dyDescent="0.4">
      <c r="A97" s="217">
        <v>95</v>
      </c>
      <c r="B97" s="212" t="s">
        <v>1919</v>
      </c>
      <c r="C97" s="216" t="s">
        <v>1920</v>
      </c>
      <c r="D97" s="218" t="s">
        <v>16</v>
      </c>
      <c r="E97" s="328">
        <v>1</v>
      </c>
      <c r="F97" s="218"/>
      <c r="G97" s="219"/>
      <c r="H97" s="216"/>
      <c r="I97" s="216"/>
      <c r="J97" s="314" t="s">
        <v>1022</v>
      </c>
      <c r="K97" s="216"/>
      <c r="L97" s="216"/>
    </row>
    <row r="98" spans="1:12" ht="45" x14ac:dyDescent="0.4">
      <c r="A98" s="217">
        <v>96</v>
      </c>
      <c r="B98" s="212" t="s">
        <v>1921</v>
      </c>
      <c r="C98" s="216" t="s">
        <v>1922</v>
      </c>
      <c r="D98" s="218" t="s">
        <v>16</v>
      </c>
      <c r="E98" s="328">
        <v>1</v>
      </c>
      <c r="F98" s="218"/>
      <c r="G98" s="219"/>
      <c r="H98" s="216"/>
      <c r="I98" s="216"/>
      <c r="J98" s="314" t="s">
        <v>1022</v>
      </c>
      <c r="K98" s="216"/>
      <c r="L98" s="216"/>
    </row>
    <row r="99" spans="1:12" ht="45" x14ac:dyDescent="0.4">
      <c r="A99" s="217">
        <v>97</v>
      </c>
      <c r="B99" s="212" t="s">
        <v>1923</v>
      </c>
      <c r="C99" s="216" t="s">
        <v>1924</v>
      </c>
      <c r="D99" s="218" t="s">
        <v>16</v>
      </c>
      <c r="E99" s="328">
        <v>1</v>
      </c>
      <c r="F99" s="218"/>
      <c r="G99" s="219"/>
      <c r="H99" s="216"/>
      <c r="I99" s="216"/>
      <c r="J99" s="314" t="s">
        <v>1022</v>
      </c>
      <c r="K99" s="216"/>
      <c r="L99" s="216"/>
    </row>
    <row r="100" spans="1:12" ht="45" x14ac:dyDescent="0.4">
      <c r="A100" s="217">
        <v>98</v>
      </c>
      <c r="B100" s="212" t="s">
        <v>1925</v>
      </c>
      <c r="C100" s="216" t="s">
        <v>1926</v>
      </c>
      <c r="D100" s="218" t="s">
        <v>659</v>
      </c>
      <c r="E100" s="328">
        <v>10</v>
      </c>
      <c r="F100" s="218"/>
      <c r="G100" s="219"/>
      <c r="H100" s="216"/>
      <c r="I100" s="216"/>
      <c r="J100" s="338"/>
      <c r="K100" s="216"/>
      <c r="L100" s="216"/>
    </row>
    <row r="101" spans="1:12" ht="45" x14ac:dyDescent="0.4">
      <c r="A101" s="217">
        <v>99</v>
      </c>
      <c r="B101" s="212" t="s">
        <v>1927</v>
      </c>
      <c r="C101" s="216" t="s">
        <v>1928</v>
      </c>
      <c r="D101" s="218" t="s">
        <v>16</v>
      </c>
      <c r="E101" s="328">
        <v>8</v>
      </c>
      <c r="F101" s="218"/>
      <c r="G101" s="219"/>
      <c r="H101" s="216"/>
      <c r="I101" s="61" t="s">
        <v>4077</v>
      </c>
      <c r="J101" s="338"/>
      <c r="K101" s="216" t="s">
        <v>4078</v>
      </c>
      <c r="L101" s="216"/>
    </row>
    <row r="102" spans="1:12" ht="45" x14ac:dyDescent="0.4">
      <c r="A102" s="217">
        <v>100</v>
      </c>
      <c r="B102" s="212" t="s">
        <v>1929</v>
      </c>
      <c r="C102" s="216" t="s">
        <v>1930</v>
      </c>
      <c r="D102" s="218" t="s">
        <v>16</v>
      </c>
      <c r="E102" s="328">
        <v>1</v>
      </c>
      <c r="F102" s="218"/>
      <c r="G102" s="219"/>
      <c r="H102" s="216"/>
      <c r="I102" s="216"/>
      <c r="J102" s="314" t="s">
        <v>1022</v>
      </c>
      <c r="K102" s="216"/>
      <c r="L102" s="216"/>
    </row>
    <row r="103" spans="1:12" ht="45" x14ac:dyDescent="0.4">
      <c r="A103" s="217">
        <v>101</v>
      </c>
      <c r="B103" s="212" t="s">
        <v>1931</v>
      </c>
      <c r="C103" s="216" t="s">
        <v>1932</v>
      </c>
      <c r="D103" s="218" t="s">
        <v>16</v>
      </c>
      <c r="E103" s="328">
        <v>1</v>
      </c>
      <c r="F103" s="218"/>
      <c r="G103" s="219"/>
      <c r="H103" s="216"/>
      <c r="I103" s="216"/>
      <c r="J103" s="314" t="s">
        <v>1022</v>
      </c>
      <c r="K103" s="216"/>
      <c r="L103" s="216"/>
    </row>
    <row r="104" spans="1:12" ht="45" x14ac:dyDescent="0.4">
      <c r="A104" s="217">
        <v>102</v>
      </c>
      <c r="B104" s="212" t="s">
        <v>1933</v>
      </c>
      <c r="C104" s="216" t="s">
        <v>1934</v>
      </c>
      <c r="D104" s="218" t="s">
        <v>16</v>
      </c>
      <c r="E104" s="328">
        <v>1</v>
      </c>
      <c r="F104" s="218"/>
      <c r="G104" s="219"/>
      <c r="H104" s="216"/>
      <c r="I104" s="216"/>
      <c r="J104" s="314" t="s">
        <v>1022</v>
      </c>
      <c r="K104" s="216"/>
      <c r="L104" s="216"/>
    </row>
    <row r="105" spans="1:12" ht="45" x14ac:dyDescent="0.4">
      <c r="A105" s="217">
        <v>103</v>
      </c>
      <c r="B105" s="212" t="s">
        <v>1935</v>
      </c>
      <c r="C105" s="216" t="s">
        <v>1936</v>
      </c>
      <c r="D105" s="218" t="s">
        <v>16</v>
      </c>
      <c r="E105" s="328">
        <v>1</v>
      </c>
      <c r="F105" s="218"/>
      <c r="G105" s="219"/>
      <c r="H105" s="216"/>
      <c r="I105" s="216"/>
      <c r="J105" s="314" t="s">
        <v>1022</v>
      </c>
      <c r="K105" s="216"/>
      <c r="L105" s="216"/>
    </row>
    <row r="106" spans="1:12" ht="45" x14ac:dyDescent="0.4">
      <c r="A106" s="217">
        <v>104</v>
      </c>
      <c r="B106" s="212" t="s">
        <v>1937</v>
      </c>
      <c r="C106" s="216" t="s">
        <v>1938</v>
      </c>
      <c r="D106" s="218" t="s">
        <v>659</v>
      </c>
      <c r="E106" s="328">
        <v>10</v>
      </c>
      <c r="F106" s="218"/>
      <c r="G106" s="219"/>
      <c r="H106" s="216"/>
      <c r="I106" s="216"/>
      <c r="J106" s="338"/>
      <c r="K106" s="216"/>
      <c r="L106" s="216"/>
    </row>
    <row r="107" spans="1:12" ht="45" x14ac:dyDescent="0.4">
      <c r="A107" s="217">
        <v>105</v>
      </c>
      <c r="B107" s="212" t="s">
        <v>1939</v>
      </c>
      <c r="C107" s="216" t="s">
        <v>1940</v>
      </c>
      <c r="D107" s="218" t="s">
        <v>16</v>
      </c>
      <c r="E107" s="328">
        <v>8</v>
      </c>
      <c r="F107" s="218"/>
      <c r="G107" s="219"/>
      <c r="H107" s="216"/>
      <c r="I107" s="61" t="s">
        <v>4077</v>
      </c>
      <c r="J107" s="338"/>
      <c r="K107" s="216" t="s">
        <v>4078</v>
      </c>
      <c r="L107" s="216"/>
    </row>
    <row r="108" spans="1:12" ht="45" x14ac:dyDescent="0.4">
      <c r="A108" s="217">
        <v>106</v>
      </c>
      <c r="B108" s="212" t="s">
        <v>1941</v>
      </c>
      <c r="C108" s="216" t="s">
        <v>1942</v>
      </c>
      <c r="D108" s="218" t="s">
        <v>16</v>
      </c>
      <c r="E108" s="328">
        <v>1</v>
      </c>
      <c r="F108" s="218"/>
      <c r="G108" s="219"/>
      <c r="H108" s="216"/>
      <c r="I108" s="216"/>
      <c r="J108" s="314" t="s">
        <v>1022</v>
      </c>
      <c r="K108" s="216"/>
      <c r="L108" s="216"/>
    </row>
    <row r="109" spans="1:12" ht="45" x14ac:dyDescent="0.4">
      <c r="A109" s="217">
        <v>107</v>
      </c>
      <c r="B109" s="212" t="s">
        <v>1943</v>
      </c>
      <c r="C109" s="216" t="s">
        <v>1944</v>
      </c>
      <c r="D109" s="218" t="s">
        <v>16</v>
      </c>
      <c r="E109" s="328">
        <v>1</v>
      </c>
      <c r="F109" s="218"/>
      <c r="G109" s="219"/>
      <c r="H109" s="216"/>
      <c r="I109" s="216"/>
      <c r="J109" s="314" t="s">
        <v>1022</v>
      </c>
      <c r="K109" s="216"/>
      <c r="L109" s="216"/>
    </row>
    <row r="110" spans="1:12" ht="45" x14ac:dyDescent="0.4">
      <c r="A110" s="217">
        <v>108</v>
      </c>
      <c r="B110" s="212" t="s">
        <v>1945</v>
      </c>
      <c r="C110" s="216" t="s">
        <v>1946</v>
      </c>
      <c r="D110" s="218" t="s">
        <v>16</v>
      </c>
      <c r="E110" s="328">
        <v>1</v>
      </c>
      <c r="F110" s="218"/>
      <c r="G110" s="219"/>
      <c r="H110" s="216"/>
      <c r="I110" s="216"/>
      <c r="J110" s="314" t="s">
        <v>1022</v>
      </c>
      <c r="K110" s="216"/>
      <c r="L110" s="216"/>
    </row>
    <row r="111" spans="1:12" ht="45" x14ac:dyDescent="0.4">
      <c r="A111" s="217">
        <v>109</v>
      </c>
      <c r="B111" s="212" t="s">
        <v>1947</v>
      </c>
      <c r="C111" s="216" t="s">
        <v>1948</v>
      </c>
      <c r="D111" s="218" t="s">
        <v>16</v>
      </c>
      <c r="E111" s="328">
        <v>1</v>
      </c>
      <c r="F111" s="218"/>
      <c r="G111" s="219"/>
      <c r="H111" s="216"/>
      <c r="I111" s="216"/>
      <c r="J111" s="314" t="s">
        <v>1022</v>
      </c>
      <c r="K111" s="216"/>
      <c r="L111" s="216"/>
    </row>
    <row r="112" spans="1:12" ht="45" x14ac:dyDescent="0.4">
      <c r="A112" s="217">
        <v>110</v>
      </c>
      <c r="B112" s="212" t="s">
        <v>1949</v>
      </c>
      <c r="C112" s="216" t="s">
        <v>1950</v>
      </c>
      <c r="D112" s="218" t="s">
        <v>659</v>
      </c>
      <c r="E112" s="328">
        <v>10</v>
      </c>
      <c r="F112" s="218"/>
      <c r="G112" s="219"/>
      <c r="H112" s="216"/>
      <c r="I112" s="216"/>
      <c r="J112" s="338"/>
      <c r="K112" s="216"/>
      <c r="L112" s="216"/>
    </row>
    <row r="113" spans="1:12" ht="45" x14ac:dyDescent="0.4">
      <c r="A113" s="217">
        <v>111</v>
      </c>
      <c r="B113" s="212" t="s">
        <v>1951</v>
      </c>
      <c r="C113" s="216" t="s">
        <v>1952</v>
      </c>
      <c r="D113" s="218" t="s">
        <v>16</v>
      </c>
      <c r="E113" s="328">
        <v>8</v>
      </c>
      <c r="F113" s="218"/>
      <c r="G113" s="219"/>
      <c r="H113" s="216"/>
      <c r="I113" s="61" t="s">
        <v>4077</v>
      </c>
      <c r="J113" s="338"/>
      <c r="K113" s="216" t="s">
        <v>4078</v>
      </c>
      <c r="L113" s="216"/>
    </row>
    <row r="114" spans="1:12" ht="45" x14ac:dyDescent="0.4">
      <c r="A114" s="217">
        <v>112</v>
      </c>
      <c r="B114" s="212" t="s">
        <v>1953</v>
      </c>
      <c r="C114" s="216" t="s">
        <v>1954</v>
      </c>
      <c r="D114" s="218" t="s">
        <v>16</v>
      </c>
      <c r="E114" s="328">
        <v>1</v>
      </c>
      <c r="F114" s="218"/>
      <c r="G114" s="219"/>
      <c r="H114" s="216"/>
      <c r="I114" s="216"/>
      <c r="J114" s="314" t="s">
        <v>1022</v>
      </c>
      <c r="K114" s="216"/>
      <c r="L114" s="216"/>
    </row>
    <row r="115" spans="1:12" ht="45" x14ac:dyDescent="0.4">
      <c r="A115" s="217">
        <v>113</v>
      </c>
      <c r="B115" s="212" t="s">
        <v>1955</v>
      </c>
      <c r="C115" s="216" t="s">
        <v>1956</v>
      </c>
      <c r="D115" s="218" t="s">
        <v>16</v>
      </c>
      <c r="E115" s="328">
        <v>1</v>
      </c>
      <c r="F115" s="218"/>
      <c r="G115" s="219"/>
      <c r="H115" s="216"/>
      <c r="I115" s="216"/>
      <c r="J115" s="314" t="s">
        <v>1022</v>
      </c>
      <c r="K115" s="216"/>
      <c r="L115" s="216"/>
    </row>
    <row r="116" spans="1:12" ht="45" x14ac:dyDescent="0.4">
      <c r="A116" s="217">
        <v>114</v>
      </c>
      <c r="B116" s="212" t="s">
        <v>1957</v>
      </c>
      <c r="C116" s="216" t="s">
        <v>1958</v>
      </c>
      <c r="D116" s="218" t="s">
        <v>16</v>
      </c>
      <c r="E116" s="328">
        <v>1</v>
      </c>
      <c r="F116" s="218"/>
      <c r="G116" s="219"/>
      <c r="H116" s="216"/>
      <c r="I116" s="216"/>
      <c r="J116" s="314" t="s">
        <v>1022</v>
      </c>
      <c r="K116" s="216"/>
      <c r="L116" s="216"/>
    </row>
    <row r="117" spans="1:12" ht="45" x14ac:dyDescent="0.4">
      <c r="A117" s="217">
        <v>115</v>
      </c>
      <c r="B117" s="212" t="s">
        <v>1959</v>
      </c>
      <c r="C117" s="216" t="s">
        <v>1960</v>
      </c>
      <c r="D117" s="218" t="s">
        <v>16</v>
      </c>
      <c r="E117" s="328">
        <v>1</v>
      </c>
      <c r="F117" s="218"/>
      <c r="G117" s="219"/>
      <c r="H117" s="216"/>
      <c r="I117" s="216"/>
      <c r="J117" s="314" t="s">
        <v>1022</v>
      </c>
      <c r="K117" s="216"/>
      <c r="L117" s="216"/>
    </row>
    <row r="118" spans="1:12" ht="45" x14ac:dyDescent="0.4">
      <c r="A118" s="217">
        <v>116</v>
      </c>
      <c r="B118" s="212" t="s">
        <v>1961</v>
      </c>
      <c r="C118" s="216" t="s">
        <v>1962</v>
      </c>
      <c r="D118" s="218" t="s">
        <v>659</v>
      </c>
      <c r="E118" s="328">
        <v>10</v>
      </c>
      <c r="F118" s="218"/>
      <c r="G118" s="219"/>
      <c r="H118" s="216"/>
      <c r="I118" s="216"/>
      <c r="J118" s="338"/>
      <c r="K118" s="216"/>
      <c r="L118" s="216"/>
    </row>
    <row r="119" spans="1:12" ht="45" x14ac:dyDescent="0.4">
      <c r="A119" s="217">
        <v>117</v>
      </c>
      <c r="B119" s="212" t="s">
        <v>1963</v>
      </c>
      <c r="C119" s="216" t="s">
        <v>1964</v>
      </c>
      <c r="D119" s="218" t="s">
        <v>16</v>
      </c>
      <c r="E119" s="328">
        <v>8</v>
      </c>
      <c r="F119" s="218"/>
      <c r="G119" s="219"/>
      <c r="H119" s="216"/>
      <c r="I119" s="61" t="s">
        <v>4077</v>
      </c>
      <c r="J119" s="338"/>
      <c r="K119" s="216" t="s">
        <v>4078</v>
      </c>
      <c r="L119" s="216"/>
    </row>
    <row r="120" spans="1:12" ht="45" x14ac:dyDescent="0.4">
      <c r="A120" s="217">
        <v>118</v>
      </c>
      <c r="B120" s="212" t="s">
        <v>1965</v>
      </c>
      <c r="C120" s="216" t="s">
        <v>1966</v>
      </c>
      <c r="D120" s="218" t="s">
        <v>16</v>
      </c>
      <c r="E120" s="328">
        <v>1</v>
      </c>
      <c r="F120" s="218"/>
      <c r="G120" s="219"/>
      <c r="H120" s="216"/>
      <c r="I120" s="216"/>
      <c r="J120" s="314" t="s">
        <v>1022</v>
      </c>
      <c r="K120" s="216"/>
      <c r="L120" s="216"/>
    </row>
    <row r="121" spans="1:12" ht="45" x14ac:dyDescent="0.4">
      <c r="A121" s="217">
        <v>119</v>
      </c>
      <c r="B121" s="212" t="s">
        <v>1967</v>
      </c>
      <c r="C121" s="216" t="s">
        <v>1968</v>
      </c>
      <c r="D121" s="218" t="s">
        <v>16</v>
      </c>
      <c r="E121" s="328">
        <v>1</v>
      </c>
      <c r="F121" s="218"/>
      <c r="G121" s="219"/>
      <c r="H121" s="216"/>
      <c r="I121" s="216"/>
      <c r="J121" s="314" t="s">
        <v>1022</v>
      </c>
      <c r="K121" s="216"/>
      <c r="L121" s="216"/>
    </row>
    <row r="122" spans="1:12" ht="45" x14ac:dyDescent="0.4">
      <c r="A122" s="217">
        <v>120</v>
      </c>
      <c r="B122" s="212" t="s">
        <v>1969</v>
      </c>
      <c r="C122" s="216" t="s">
        <v>1970</v>
      </c>
      <c r="D122" s="218" t="s">
        <v>16</v>
      </c>
      <c r="E122" s="328">
        <v>1</v>
      </c>
      <c r="F122" s="218"/>
      <c r="G122" s="219"/>
      <c r="H122" s="216"/>
      <c r="I122" s="216"/>
      <c r="J122" s="314" t="s">
        <v>1022</v>
      </c>
      <c r="K122" s="216"/>
      <c r="L122" s="216"/>
    </row>
    <row r="123" spans="1:12" ht="45" x14ac:dyDescent="0.4">
      <c r="A123" s="217">
        <v>121</v>
      </c>
      <c r="B123" s="212" t="s">
        <v>1971</v>
      </c>
      <c r="C123" s="216" t="s">
        <v>1972</v>
      </c>
      <c r="D123" s="218" t="s">
        <v>16</v>
      </c>
      <c r="E123" s="328">
        <v>1</v>
      </c>
      <c r="F123" s="218"/>
      <c r="G123" s="219"/>
      <c r="H123" s="216"/>
      <c r="I123" s="216"/>
      <c r="J123" s="314" t="s">
        <v>1022</v>
      </c>
      <c r="K123" s="216"/>
      <c r="L123" s="216"/>
    </row>
    <row r="124" spans="1:12" ht="45" x14ac:dyDescent="0.4">
      <c r="A124" s="217">
        <v>122</v>
      </c>
      <c r="B124" s="212" t="s">
        <v>1973</v>
      </c>
      <c r="C124" s="216" t="s">
        <v>1974</v>
      </c>
      <c r="D124" s="218" t="s">
        <v>659</v>
      </c>
      <c r="E124" s="328">
        <v>10</v>
      </c>
      <c r="F124" s="218"/>
      <c r="G124" s="219"/>
      <c r="H124" s="216"/>
      <c r="I124" s="216"/>
      <c r="J124" s="338"/>
      <c r="K124" s="216"/>
      <c r="L124" s="216"/>
    </row>
    <row r="125" spans="1:12" ht="45" x14ac:dyDescent="0.4">
      <c r="A125" s="217">
        <v>123</v>
      </c>
      <c r="B125" s="212" t="s">
        <v>1975</v>
      </c>
      <c r="C125" s="216" t="s">
        <v>1976</v>
      </c>
      <c r="D125" s="218" t="s">
        <v>16</v>
      </c>
      <c r="E125" s="328">
        <v>8</v>
      </c>
      <c r="F125" s="218"/>
      <c r="G125" s="219"/>
      <c r="H125" s="216"/>
      <c r="I125" s="61" t="s">
        <v>4077</v>
      </c>
      <c r="J125" s="338"/>
      <c r="K125" s="216" t="s">
        <v>4078</v>
      </c>
      <c r="L125" s="216"/>
    </row>
    <row r="126" spans="1:12" ht="45" x14ac:dyDescent="0.4">
      <c r="A126" s="217">
        <v>124</v>
      </c>
      <c r="B126" s="212" t="s">
        <v>1977</v>
      </c>
      <c r="C126" s="216" t="s">
        <v>1978</v>
      </c>
      <c r="D126" s="218" t="s">
        <v>16</v>
      </c>
      <c r="E126" s="328">
        <v>1</v>
      </c>
      <c r="F126" s="218"/>
      <c r="G126" s="219"/>
      <c r="H126" s="216"/>
      <c r="I126" s="216"/>
      <c r="J126" s="314" t="s">
        <v>1022</v>
      </c>
      <c r="K126" s="216"/>
      <c r="L126" s="216"/>
    </row>
    <row r="127" spans="1:12" ht="45" x14ac:dyDescent="0.4">
      <c r="A127" s="217">
        <v>125</v>
      </c>
      <c r="B127" s="212" t="s">
        <v>1979</v>
      </c>
      <c r="C127" s="216" t="s">
        <v>1980</v>
      </c>
      <c r="D127" s="218" t="s">
        <v>16</v>
      </c>
      <c r="E127" s="328">
        <v>1</v>
      </c>
      <c r="F127" s="218"/>
      <c r="G127" s="219"/>
      <c r="H127" s="216"/>
      <c r="I127" s="216"/>
      <c r="J127" s="314" t="s">
        <v>1022</v>
      </c>
      <c r="K127" s="216"/>
      <c r="L127" s="216"/>
    </row>
    <row r="128" spans="1:12" ht="45" x14ac:dyDescent="0.4">
      <c r="A128" s="217">
        <v>126</v>
      </c>
      <c r="B128" s="212" t="s">
        <v>1981</v>
      </c>
      <c r="C128" s="216" t="s">
        <v>1982</v>
      </c>
      <c r="D128" s="218" t="s">
        <v>16</v>
      </c>
      <c r="E128" s="328">
        <v>1</v>
      </c>
      <c r="F128" s="218"/>
      <c r="G128" s="219"/>
      <c r="H128" s="216"/>
      <c r="I128" s="216"/>
      <c r="J128" s="314" t="s">
        <v>1022</v>
      </c>
      <c r="K128" s="216"/>
      <c r="L128" s="216"/>
    </row>
    <row r="129" spans="1:12" ht="45" x14ac:dyDescent="0.4">
      <c r="A129" s="217">
        <v>127</v>
      </c>
      <c r="B129" s="212" t="s">
        <v>1983</v>
      </c>
      <c r="C129" s="216" t="s">
        <v>1984</v>
      </c>
      <c r="D129" s="218" t="s">
        <v>16</v>
      </c>
      <c r="E129" s="328">
        <v>1</v>
      </c>
      <c r="F129" s="218"/>
      <c r="G129" s="219"/>
      <c r="H129" s="216"/>
      <c r="I129" s="216"/>
      <c r="J129" s="314" t="s">
        <v>1022</v>
      </c>
      <c r="K129" s="216"/>
      <c r="L129" s="216"/>
    </row>
    <row r="130" spans="1:12" ht="45" x14ac:dyDescent="0.4">
      <c r="A130" s="217">
        <v>128</v>
      </c>
      <c r="B130" s="212" t="s">
        <v>1985</v>
      </c>
      <c r="C130" s="216" t="s">
        <v>1986</v>
      </c>
      <c r="D130" s="218" t="s">
        <v>659</v>
      </c>
      <c r="E130" s="328">
        <v>10</v>
      </c>
      <c r="F130" s="218"/>
      <c r="G130" s="219"/>
      <c r="H130" s="216"/>
      <c r="I130" s="216"/>
      <c r="J130" s="338"/>
      <c r="K130" s="216"/>
      <c r="L130" s="216"/>
    </row>
    <row r="131" spans="1:12" ht="45" x14ac:dyDescent="0.4">
      <c r="A131" s="217">
        <v>129</v>
      </c>
      <c r="B131" s="212" t="s">
        <v>1987</v>
      </c>
      <c r="C131" s="216" t="s">
        <v>1988</v>
      </c>
      <c r="D131" s="218" t="s">
        <v>16</v>
      </c>
      <c r="E131" s="328">
        <v>8</v>
      </c>
      <c r="F131" s="218"/>
      <c r="G131" s="219"/>
      <c r="H131" s="216"/>
      <c r="I131" s="61" t="s">
        <v>4077</v>
      </c>
      <c r="J131" s="338"/>
      <c r="K131" s="216" t="s">
        <v>4078</v>
      </c>
      <c r="L131" s="216"/>
    </row>
    <row r="132" spans="1:12" ht="45" x14ac:dyDescent="0.4">
      <c r="A132" s="217">
        <v>130</v>
      </c>
      <c r="B132" s="212" t="s">
        <v>1989</v>
      </c>
      <c r="C132" s="216" t="s">
        <v>1990</v>
      </c>
      <c r="D132" s="218" t="s">
        <v>16</v>
      </c>
      <c r="E132" s="328">
        <v>1</v>
      </c>
      <c r="F132" s="218"/>
      <c r="G132" s="219"/>
      <c r="H132" s="216"/>
      <c r="I132" s="216"/>
      <c r="J132" s="314" t="s">
        <v>1022</v>
      </c>
      <c r="K132" s="216"/>
      <c r="L132" s="216"/>
    </row>
    <row r="133" spans="1:12" ht="45" x14ac:dyDescent="0.4">
      <c r="A133" s="217">
        <v>131</v>
      </c>
      <c r="B133" s="212" t="s">
        <v>1991</v>
      </c>
      <c r="C133" s="216" t="s">
        <v>1992</v>
      </c>
      <c r="D133" s="218" t="s">
        <v>16</v>
      </c>
      <c r="E133" s="328">
        <v>1</v>
      </c>
      <c r="F133" s="218"/>
      <c r="G133" s="219"/>
      <c r="H133" s="216"/>
      <c r="I133" s="216"/>
      <c r="J133" s="314" t="s">
        <v>1022</v>
      </c>
      <c r="K133" s="216"/>
      <c r="L133" s="216"/>
    </row>
    <row r="134" spans="1:12" ht="45" x14ac:dyDescent="0.4">
      <c r="A134" s="217">
        <v>132</v>
      </c>
      <c r="B134" s="212" t="s">
        <v>1993</v>
      </c>
      <c r="C134" s="216" t="s">
        <v>1994</v>
      </c>
      <c r="D134" s="218" t="s">
        <v>16</v>
      </c>
      <c r="E134" s="328">
        <v>1</v>
      </c>
      <c r="F134" s="218"/>
      <c r="G134" s="219"/>
      <c r="H134" s="216"/>
      <c r="I134" s="216"/>
      <c r="J134" s="314" t="s">
        <v>1022</v>
      </c>
      <c r="K134" s="216"/>
      <c r="L134" s="216"/>
    </row>
    <row r="135" spans="1:12" ht="45" x14ac:dyDescent="0.4">
      <c r="A135" s="217">
        <v>133</v>
      </c>
      <c r="B135" s="212" t="s">
        <v>1995</v>
      </c>
      <c r="C135" s="216" t="s">
        <v>1996</v>
      </c>
      <c r="D135" s="218" t="s">
        <v>16</v>
      </c>
      <c r="E135" s="328">
        <v>1</v>
      </c>
      <c r="F135" s="218"/>
      <c r="G135" s="219"/>
      <c r="H135" s="216"/>
      <c r="I135" s="216"/>
      <c r="J135" s="314" t="s">
        <v>1022</v>
      </c>
      <c r="K135" s="216"/>
      <c r="L135" s="216"/>
    </row>
    <row r="136" spans="1:12" ht="45" x14ac:dyDescent="0.4">
      <c r="A136" s="217">
        <v>134</v>
      </c>
      <c r="B136" s="212" t="s">
        <v>1997</v>
      </c>
      <c r="C136" s="216" t="s">
        <v>1998</v>
      </c>
      <c r="D136" s="218" t="s">
        <v>659</v>
      </c>
      <c r="E136" s="328">
        <v>10</v>
      </c>
      <c r="F136" s="218"/>
      <c r="G136" s="219"/>
      <c r="H136" s="216"/>
      <c r="I136" s="216"/>
      <c r="J136" s="338"/>
      <c r="K136" s="216"/>
      <c r="L136" s="216"/>
    </row>
    <row r="137" spans="1:12" ht="43.5" customHeight="1" x14ac:dyDescent="0.4">
      <c r="A137" s="217">
        <v>135</v>
      </c>
      <c r="B137" s="212" t="s">
        <v>1999</v>
      </c>
      <c r="C137" s="216" t="s">
        <v>2000</v>
      </c>
      <c r="D137" s="218" t="s">
        <v>16</v>
      </c>
      <c r="E137" s="328">
        <v>1</v>
      </c>
      <c r="F137" s="218"/>
      <c r="G137" s="219"/>
      <c r="H137" s="216"/>
      <c r="I137" s="216"/>
      <c r="J137" s="314" t="s">
        <v>1022</v>
      </c>
      <c r="K137" s="216"/>
      <c r="L137" s="216"/>
    </row>
    <row r="138" spans="1:12" ht="43.5" customHeight="1" x14ac:dyDescent="0.4">
      <c r="A138" s="217">
        <v>136</v>
      </c>
      <c r="B138" s="212" t="s">
        <v>2001</v>
      </c>
      <c r="C138" s="216" t="s">
        <v>2002</v>
      </c>
      <c r="D138" s="218" t="s">
        <v>16</v>
      </c>
      <c r="E138" s="328">
        <v>8</v>
      </c>
      <c r="F138" s="218"/>
      <c r="G138" s="219"/>
      <c r="H138" s="216"/>
      <c r="I138" s="61" t="s">
        <v>4077</v>
      </c>
      <c r="J138" s="338"/>
      <c r="K138" s="216" t="s">
        <v>4078</v>
      </c>
      <c r="L138" s="216"/>
    </row>
    <row r="139" spans="1:12" ht="43.5" customHeight="1" x14ac:dyDescent="0.4">
      <c r="A139" s="217">
        <v>137</v>
      </c>
      <c r="B139" s="212" t="s">
        <v>2003</v>
      </c>
      <c r="C139" s="216" t="s">
        <v>2004</v>
      </c>
      <c r="D139" s="218" t="s">
        <v>16</v>
      </c>
      <c r="E139" s="328">
        <v>8</v>
      </c>
      <c r="F139" s="218"/>
      <c r="G139" s="219"/>
      <c r="H139" s="216"/>
      <c r="I139" s="61" t="s">
        <v>4077</v>
      </c>
      <c r="J139" s="338"/>
      <c r="K139" s="216" t="s">
        <v>4078</v>
      </c>
      <c r="L139" s="216"/>
    </row>
    <row r="140" spans="1:12" ht="43.5" customHeight="1" x14ac:dyDescent="0.4">
      <c r="A140" s="217">
        <v>138</v>
      </c>
      <c r="B140" s="212" t="s">
        <v>2005</v>
      </c>
      <c r="C140" s="216" t="s">
        <v>2006</v>
      </c>
      <c r="D140" s="218" t="s">
        <v>16</v>
      </c>
      <c r="E140" s="328">
        <v>8</v>
      </c>
      <c r="F140" s="218"/>
      <c r="G140" s="219"/>
      <c r="H140" s="216"/>
      <c r="I140" s="61" t="s">
        <v>4077</v>
      </c>
      <c r="J140" s="338"/>
      <c r="K140" s="216" t="s">
        <v>4078</v>
      </c>
      <c r="L140" s="216"/>
    </row>
    <row r="141" spans="1:12" ht="43.5" customHeight="1" x14ac:dyDescent="0.4">
      <c r="A141" s="217">
        <v>139</v>
      </c>
      <c r="B141" s="212" t="s">
        <v>2007</v>
      </c>
      <c r="C141" s="216" t="s">
        <v>2008</v>
      </c>
      <c r="D141" s="218" t="s">
        <v>16</v>
      </c>
      <c r="E141" s="328">
        <v>8</v>
      </c>
      <c r="F141" s="218"/>
      <c r="G141" s="219"/>
      <c r="H141" s="216"/>
      <c r="I141" s="61" t="s">
        <v>4077</v>
      </c>
      <c r="J141" s="338"/>
      <c r="K141" s="216" t="s">
        <v>4078</v>
      </c>
      <c r="L141" s="216"/>
    </row>
    <row r="142" spans="1:12" ht="43.5" customHeight="1" x14ac:dyDescent="0.4">
      <c r="A142" s="217">
        <v>140</v>
      </c>
      <c r="B142" s="212" t="s">
        <v>2009</v>
      </c>
      <c r="C142" s="216" t="s">
        <v>2010</v>
      </c>
      <c r="D142" s="218" t="s">
        <v>16</v>
      </c>
      <c r="E142" s="328">
        <v>8</v>
      </c>
      <c r="F142" s="218"/>
      <c r="G142" s="219"/>
      <c r="H142" s="216"/>
      <c r="I142" s="61" t="s">
        <v>4077</v>
      </c>
      <c r="J142" s="338"/>
      <c r="K142" s="216" t="s">
        <v>4078</v>
      </c>
      <c r="L142" s="216"/>
    </row>
    <row r="143" spans="1:12" ht="43.5" customHeight="1" x14ac:dyDescent="0.4">
      <c r="A143" s="217">
        <v>141</v>
      </c>
      <c r="B143" s="212" t="s">
        <v>2011</v>
      </c>
      <c r="C143" s="216" t="s">
        <v>2012</v>
      </c>
      <c r="D143" s="218" t="s">
        <v>16</v>
      </c>
      <c r="E143" s="328">
        <v>8</v>
      </c>
      <c r="F143" s="218"/>
      <c r="G143" s="219"/>
      <c r="H143" s="216"/>
      <c r="I143" s="61" t="s">
        <v>4077</v>
      </c>
      <c r="J143" s="338"/>
      <c r="K143" s="216" t="s">
        <v>4078</v>
      </c>
      <c r="L143" s="216"/>
    </row>
    <row r="144" spans="1:12" ht="43.5" customHeight="1" x14ac:dyDescent="0.4">
      <c r="A144" s="217">
        <v>142</v>
      </c>
      <c r="B144" s="212" t="s">
        <v>2013</v>
      </c>
      <c r="C144" s="216" t="s">
        <v>2014</v>
      </c>
      <c r="D144" s="218" t="s">
        <v>16</v>
      </c>
      <c r="E144" s="328">
        <v>8</v>
      </c>
      <c r="F144" s="218"/>
      <c r="G144" s="219"/>
      <c r="H144" s="216"/>
      <c r="I144" s="61" t="s">
        <v>4077</v>
      </c>
      <c r="J144" s="338"/>
      <c r="K144" s="216" t="s">
        <v>4078</v>
      </c>
      <c r="L144" s="216"/>
    </row>
    <row r="145" spans="1:12" ht="43.5" customHeight="1" x14ac:dyDescent="0.4">
      <c r="A145" s="217">
        <v>143</v>
      </c>
      <c r="B145" s="212" t="s">
        <v>2015</v>
      </c>
      <c r="C145" s="216" t="s">
        <v>2016</v>
      </c>
      <c r="D145" s="218" t="s">
        <v>16</v>
      </c>
      <c r="E145" s="328">
        <v>8</v>
      </c>
      <c r="F145" s="218"/>
      <c r="G145" s="219"/>
      <c r="H145" s="216"/>
      <c r="I145" s="61" t="s">
        <v>4077</v>
      </c>
      <c r="J145" s="338"/>
      <c r="K145" s="216" t="s">
        <v>4078</v>
      </c>
      <c r="L145" s="216"/>
    </row>
    <row r="146" spans="1:12" ht="43.5" customHeight="1" x14ac:dyDescent="0.4">
      <c r="A146" s="217">
        <v>144</v>
      </c>
      <c r="B146" s="212" t="s">
        <v>2017</v>
      </c>
      <c r="C146" s="216" t="s">
        <v>2018</v>
      </c>
      <c r="D146" s="218" t="s">
        <v>16</v>
      </c>
      <c r="E146" s="328">
        <v>8</v>
      </c>
      <c r="F146" s="218"/>
      <c r="G146" s="219"/>
      <c r="H146" s="216"/>
      <c r="I146" s="61" t="s">
        <v>4077</v>
      </c>
      <c r="J146" s="338"/>
      <c r="K146" s="216" t="s">
        <v>4078</v>
      </c>
      <c r="L146" s="216"/>
    </row>
    <row r="147" spans="1:12" ht="43.5" customHeight="1" x14ac:dyDescent="0.4">
      <c r="A147" s="217">
        <v>145</v>
      </c>
      <c r="B147" s="212" t="s">
        <v>2019</v>
      </c>
      <c r="C147" s="216" t="s">
        <v>2020</v>
      </c>
      <c r="D147" s="218" t="s">
        <v>16</v>
      </c>
      <c r="E147" s="328">
        <v>8</v>
      </c>
      <c r="F147" s="218"/>
      <c r="G147" s="219"/>
      <c r="H147" s="216"/>
      <c r="I147" s="61" t="s">
        <v>4077</v>
      </c>
      <c r="J147" s="338"/>
      <c r="K147" s="216" t="s">
        <v>4078</v>
      </c>
      <c r="L147" s="216"/>
    </row>
    <row r="148" spans="1:12" ht="43.5" customHeight="1" x14ac:dyDescent="0.4">
      <c r="A148" s="217">
        <v>146</v>
      </c>
      <c r="B148" s="212" t="s">
        <v>2021</v>
      </c>
      <c r="C148" s="216" t="s">
        <v>2022</v>
      </c>
      <c r="D148" s="218" t="s">
        <v>16</v>
      </c>
      <c r="E148" s="328">
        <v>8</v>
      </c>
      <c r="F148" s="218"/>
      <c r="G148" s="219"/>
      <c r="H148" s="216"/>
      <c r="I148" s="61" t="s">
        <v>4077</v>
      </c>
      <c r="J148" s="338"/>
      <c r="K148" s="216" t="s">
        <v>4078</v>
      </c>
      <c r="L148" s="216"/>
    </row>
    <row r="149" spans="1:12" ht="43.5" customHeight="1" x14ac:dyDescent="0.4">
      <c r="A149" s="217">
        <v>147</v>
      </c>
      <c r="B149" s="212" t="s">
        <v>2023</v>
      </c>
      <c r="C149" s="216" t="s">
        <v>2024</v>
      </c>
      <c r="D149" s="218" t="s">
        <v>16</v>
      </c>
      <c r="E149" s="328">
        <v>8</v>
      </c>
      <c r="F149" s="218"/>
      <c r="G149" s="219"/>
      <c r="H149" s="216"/>
      <c r="I149" s="61" t="s">
        <v>4077</v>
      </c>
      <c r="J149" s="338"/>
      <c r="K149" s="216" t="s">
        <v>4078</v>
      </c>
      <c r="L149" s="216"/>
    </row>
    <row r="150" spans="1:12" ht="43.5" customHeight="1" x14ac:dyDescent="0.4">
      <c r="A150" s="217">
        <v>148</v>
      </c>
      <c r="B150" s="212" t="s">
        <v>2025</v>
      </c>
      <c r="C150" s="216" t="s">
        <v>2026</v>
      </c>
      <c r="D150" s="218" t="s">
        <v>659</v>
      </c>
      <c r="E150" s="328">
        <v>40</v>
      </c>
      <c r="F150" s="218"/>
      <c r="G150" s="219"/>
      <c r="H150" s="216"/>
      <c r="I150" s="216"/>
      <c r="J150" s="338"/>
      <c r="K150" s="216"/>
      <c r="L150" s="216"/>
    </row>
    <row r="151" spans="1:12" ht="43.5" customHeight="1" x14ac:dyDescent="0.4">
      <c r="A151" s="217">
        <v>149</v>
      </c>
      <c r="B151" s="212" t="s">
        <v>2027</v>
      </c>
      <c r="C151" s="216" t="s">
        <v>2028</v>
      </c>
      <c r="D151" s="218" t="s">
        <v>16</v>
      </c>
      <c r="E151" s="328">
        <v>1</v>
      </c>
      <c r="F151" s="218"/>
      <c r="G151" s="219"/>
      <c r="H151" s="216"/>
      <c r="I151" s="216"/>
      <c r="J151" s="314" t="s">
        <v>1022</v>
      </c>
      <c r="K151" s="216"/>
      <c r="L151" s="216"/>
    </row>
    <row r="152" spans="1:12" ht="43.5" customHeight="1" x14ac:dyDescent="0.4">
      <c r="A152" s="217">
        <v>150</v>
      </c>
      <c r="B152" s="212" t="s">
        <v>2029</v>
      </c>
      <c r="C152" s="216" t="s">
        <v>2030</v>
      </c>
      <c r="D152" s="218" t="s">
        <v>16</v>
      </c>
      <c r="E152" s="328">
        <v>1</v>
      </c>
      <c r="F152" s="218"/>
      <c r="G152" s="219"/>
      <c r="H152" s="216"/>
      <c r="I152" s="216"/>
      <c r="J152" s="314" t="s">
        <v>1022</v>
      </c>
      <c r="K152" s="216"/>
      <c r="L152" s="216"/>
    </row>
    <row r="153" spans="1:12" ht="43.5" customHeight="1" x14ac:dyDescent="0.4">
      <c r="A153" s="217">
        <v>151</v>
      </c>
      <c r="B153" s="212" t="s">
        <v>2031</v>
      </c>
      <c r="C153" s="216" t="s">
        <v>2032</v>
      </c>
      <c r="D153" s="218" t="s">
        <v>16</v>
      </c>
      <c r="E153" s="328">
        <v>1</v>
      </c>
      <c r="F153" s="218"/>
      <c r="G153" s="219"/>
      <c r="H153" s="216"/>
      <c r="I153" s="216"/>
      <c r="J153" s="314" t="s">
        <v>1022</v>
      </c>
      <c r="K153" s="216"/>
      <c r="L153" s="216"/>
    </row>
    <row r="154" spans="1:12" ht="43.5" customHeight="1" x14ac:dyDescent="0.4">
      <c r="A154" s="217">
        <v>152</v>
      </c>
      <c r="B154" s="212" t="s">
        <v>2033</v>
      </c>
      <c r="C154" s="216" t="s">
        <v>2034</v>
      </c>
      <c r="D154" s="218" t="s">
        <v>16</v>
      </c>
      <c r="E154" s="328">
        <v>1</v>
      </c>
      <c r="F154" s="218"/>
      <c r="G154" s="219"/>
      <c r="H154" s="216"/>
      <c r="I154" s="216"/>
      <c r="J154" s="314" t="s">
        <v>1022</v>
      </c>
      <c r="K154" s="216"/>
      <c r="L154" s="216"/>
    </row>
    <row r="155" spans="1:12" ht="43.5" customHeight="1" x14ac:dyDescent="0.4">
      <c r="A155" s="217">
        <v>153</v>
      </c>
      <c r="B155" s="212" t="s">
        <v>2035</v>
      </c>
      <c r="C155" s="216" t="s">
        <v>2036</v>
      </c>
      <c r="D155" s="218" t="s">
        <v>16</v>
      </c>
      <c r="E155" s="328">
        <v>1</v>
      </c>
      <c r="F155" s="218"/>
      <c r="G155" s="219"/>
      <c r="H155" s="216"/>
      <c r="I155" s="216"/>
      <c r="J155" s="314" t="s">
        <v>1022</v>
      </c>
      <c r="K155" s="216"/>
      <c r="L155" s="216"/>
    </row>
    <row r="156" spans="1:12" ht="43.5" customHeight="1" x14ac:dyDescent="0.4">
      <c r="A156" s="217">
        <v>154</v>
      </c>
      <c r="B156" s="212" t="s">
        <v>2037</v>
      </c>
      <c r="C156" s="216" t="s">
        <v>2038</v>
      </c>
      <c r="D156" s="218" t="s">
        <v>16</v>
      </c>
      <c r="E156" s="328">
        <v>1</v>
      </c>
      <c r="F156" s="218"/>
      <c r="G156" s="219"/>
      <c r="H156" s="216"/>
      <c r="I156" s="216"/>
      <c r="J156" s="314" t="s">
        <v>1022</v>
      </c>
      <c r="K156" s="216"/>
      <c r="L156" s="216"/>
    </row>
    <row r="157" spans="1:12" ht="43.5" customHeight="1" x14ac:dyDescent="0.4">
      <c r="A157" s="217">
        <v>155</v>
      </c>
      <c r="B157" s="212" t="s">
        <v>2039</v>
      </c>
      <c r="C157" s="216" t="s">
        <v>2040</v>
      </c>
      <c r="D157" s="218" t="s">
        <v>16</v>
      </c>
      <c r="E157" s="328">
        <v>1</v>
      </c>
      <c r="F157" s="218"/>
      <c r="G157" s="219"/>
      <c r="H157" s="216"/>
      <c r="I157" s="216"/>
      <c r="J157" s="314" t="s">
        <v>1022</v>
      </c>
      <c r="K157" s="216"/>
      <c r="L157" s="216"/>
    </row>
    <row r="158" spans="1:12" ht="43.5" customHeight="1" x14ac:dyDescent="0.4">
      <c r="A158" s="217">
        <v>156</v>
      </c>
      <c r="B158" s="212" t="s">
        <v>2041</v>
      </c>
      <c r="C158" s="216" t="s">
        <v>2042</v>
      </c>
      <c r="D158" s="218" t="s">
        <v>16</v>
      </c>
      <c r="E158" s="328">
        <v>1</v>
      </c>
      <c r="F158" s="218"/>
      <c r="G158" s="219"/>
      <c r="H158" s="216"/>
      <c r="I158" s="216"/>
      <c r="J158" s="314" t="s">
        <v>1022</v>
      </c>
      <c r="K158" s="216"/>
      <c r="L158" s="216"/>
    </row>
    <row r="159" spans="1:12" ht="43.5" customHeight="1" x14ac:dyDescent="0.4">
      <c r="A159" s="217">
        <v>157</v>
      </c>
      <c r="B159" s="212" t="s">
        <v>2043</v>
      </c>
      <c r="C159" s="216" t="s">
        <v>2044</v>
      </c>
      <c r="D159" s="218" t="s">
        <v>16</v>
      </c>
      <c r="E159" s="328">
        <v>1</v>
      </c>
      <c r="F159" s="218"/>
      <c r="G159" s="219"/>
      <c r="H159" s="216"/>
      <c r="I159" s="216"/>
      <c r="J159" s="314" t="s">
        <v>1022</v>
      </c>
      <c r="K159" s="216"/>
      <c r="L159" s="216"/>
    </row>
    <row r="160" spans="1:12" ht="43.5" customHeight="1" x14ac:dyDescent="0.4">
      <c r="A160" s="217">
        <v>158</v>
      </c>
      <c r="B160" s="212" t="s">
        <v>2045</v>
      </c>
      <c r="C160" s="216" t="s">
        <v>2046</v>
      </c>
      <c r="D160" s="218" t="s">
        <v>16</v>
      </c>
      <c r="E160" s="328">
        <v>1</v>
      </c>
      <c r="F160" s="218"/>
      <c r="G160" s="219"/>
      <c r="H160" s="216"/>
      <c r="I160" s="216"/>
      <c r="J160" s="314" t="s">
        <v>1022</v>
      </c>
      <c r="K160" s="216"/>
      <c r="L160" s="216"/>
    </row>
    <row r="161" spans="1:12" ht="43.5" customHeight="1" x14ac:dyDescent="0.4">
      <c r="A161" s="217">
        <v>159</v>
      </c>
      <c r="B161" s="212" t="s">
        <v>2047</v>
      </c>
      <c r="C161" s="216" t="s">
        <v>2048</v>
      </c>
      <c r="D161" s="218" t="s">
        <v>16</v>
      </c>
      <c r="E161" s="328">
        <v>1</v>
      </c>
      <c r="F161" s="218"/>
      <c r="G161" s="219"/>
      <c r="H161" s="216"/>
      <c r="I161" s="216"/>
      <c r="J161" s="314" t="s">
        <v>1022</v>
      </c>
      <c r="K161" s="216"/>
      <c r="L161" s="216"/>
    </row>
    <row r="162" spans="1:12" ht="43.5" customHeight="1" x14ac:dyDescent="0.4">
      <c r="A162" s="217">
        <v>160</v>
      </c>
      <c r="B162" s="212" t="s">
        <v>2049</v>
      </c>
      <c r="C162" s="216" t="s">
        <v>2050</v>
      </c>
      <c r="D162" s="218" t="s">
        <v>16</v>
      </c>
      <c r="E162" s="328">
        <v>1</v>
      </c>
      <c r="F162" s="218"/>
      <c r="G162" s="219"/>
      <c r="H162" s="216"/>
      <c r="I162" s="216"/>
      <c r="J162" s="314" t="s">
        <v>1022</v>
      </c>
      <c r="K162" s="216"/>
      <c r="L162" s="216"/>
    </row>
    <row r="163" spans="1:12" ht="43.5" customHeight="1" x14ac:dyDescent="0.4">
      <c r="A163" s="217">
        <v>161</v>
      </c>
      <c r="B163" s="212" t="s">
        <v>2051</v>
      </c>
      <c r="C163" s="216" t="s">
        <v>2052</v>
      </c>
      <c r="D163" s="218" t="s">
        <v>16</v>
      </c>
      <c r="E163" s="328">
        <v>1</v>
      </c>
      <c r="F163" s="218"/>
      <c r="G163" s="219"/>
      <c r="H163" s="216"/>
      <c r="I163" s="216"/>
      <c r="J163" s="314" t="s">
        <v>1022</v>
      </c>
      <c r="K163" s="216"/>
      <c r="L163" s="216"/>
    </row>
    <row r="164" spans="1:12" ht="43.5" customHeight="1" x14ac:dyDescent="0.4">
      <c r="A164" s="217">
        <v>162</v>
      </c>
      <c r="B164" s="212" t="s">
        <v>2053</v>
      </c>
      <c r="C164" s="216" t="s">
        <v>2054</v>
      </c>
      <c r="D164" s="218" t="s">
        <v>16</v>
      </c>
      <c r="E164" s="328">
        <v>1</v>
      </c>
      <c r="F164" s="218"/>
      <c r="G164" s="219"/>
      <c r="H164" s="216"/>
      <c r="I164" s="216"/>
      <c r="J164" s="314" t="s">
        <v>1022</v>
      </c>
      <c r="K164" s="216"/>
      <c r="L164" s="216"/>
    </row>
    <row r="165" spans="1:12" ht="43.5" customHeight="1" x14ac:dyDescent="0.4">
      <c r="A165" s="217">
        <v>163</v>
      </c>
      <c r="B165" s="212" t="s">
        <v>2055</v>
      </c>
      <c r="C165" s="216" t="s">
        <v>2056</v>
      </c>
      <c r="D165" s="218" t="s">
        <v>16</v>
      </c>
      <c r="E165" s="328">
        <v>1</v>
      </c>
      <c r="F165" s="218"/>
      <c r="G165" s="219"/>
      <c r="H165" s="216"/>
      <c r="I165" s="216"/>
      <c r="J165" s="314" t="s">
        <v>1022</v>
      </c>
      <c r="K165" s="216"/>
      <c r="L165" s="216"/>
    </row>
    <row r="166" spans="1:12" ht="43.5" customHeight="1" x14ac:dyDescent="0.4">
      <c r="A166" s="217">
        <v>164</v>
      </c>
      <c r="B166" s="212" t="s">
        <v>2057</v>
      </c>
      <c r="C166" s="216" t="s">
        <v>2058</v>
      </c>
      <c r="D166" s="218" t="s">
        <v>659</v>
      </c>
      <c r="E166" s="328">
        <v>12</v>
      </c>
      <c r="F166" s="218"/>
      <c r="G166" s="219"/>
      <c r="H166" s="216"/>
      <c r="I166" s="216"/>
      <c r="J166" s="338"/>
      <c r="K166" s="216"/>
      <c r="L166" s="216"/>
    </row>
    <row r="167" spans="1:12" ht="43.5" customHeight="1" x14ac:dyDescent="0.4">
      <c r="A167" s="217">
        <v>165</v>
      </c>
      <c r="B167" s="212" t="s">
        <v>2059</v>
      </c>
      <c r="C167" s="216" t="s">
        <v>2060</v>
      </c>
      <c r="D167" s="218" t="s">
        <v>16</v>
      </c>
      <c r="E167" s="328">
        <v>8</v>
      </c>
      <c r="F167" s="218"/>
      <c r="G167" s="219"/>
      <c r="H167" s="216"/>
      <c r="I167" s="61" t="s">
        <v>4077</v>
      </c>
      <c r="J167" s="338"/>
      <c r="K167" s="216" t="s">
        <v>4078</v>
      </c>
      <c r="L167" s="216"/>
    </row>
    <row r="168" spans="1:12" ht="43.5" customHeight="1" x14ac:dyDescent="0.4">
      <c r="A168" s="217">
        <v>166</v>
      </c>
      <c r="B168" s="212" t="s">
        <v>2061</v>
      </c>
      <c r="C168" s="216" t="s">
        <v>2062</v>
      </c>
      <c r="D168" s="218" t="s">
        <v>659</v>
      </c>
      <c r="E168" s="328">
        <v>110</v>
      </c>
      <c r="F168" s="218"/>
      <c r="G168" s="219"/>
      <c r="H168" s="216"/>
      <c r="I168" s="216"/>
      <c r="J168" s="338"/>
      <c r="K168" s="216"/>
      <c r="L168" s="216"/>
    </row>
    <row r="169" spans="1:12" ht="43.5" customHeight="1" x14ac:dyDescent="0.4">
      <c r="A169" s="217">
        <v>167</v>
      </c>
      <c r="B169" s="212" t="s">
        <v>2063</v>
      </c>
      <c r="C169" s="216" t="s">
        <v>2064</v>
      </c>
      <c r="D169" s="218" t="s">
        <v>16</v>
      </c>
      <c r="E169" s="328">
        <v>1</v>
      </c>
      <c r="F169" s="218"/>
      <c r="G169" s="219"/>
      <c r="H169" s="216"/>
      <c r="I169" s="216"/>
      <c r="J169" s="314" t="s">
        <v>1022</v>
      </c>
      <c r="K169" s="216"/>
      <c r="L169" s="216"/>
    </row>
    <row r="170" spans="1:12" ht="43.5" customHeight="1" x14ac:dyDescent="0.4">
      <c r="A170" s="217">
        <v>168</v>
      </c>
      <c r="B170" s="212" t="s">
        <v>2065</v>
      </c>
      <c r="C170" s="216" t="s">
        <v>2066</v>
      </c>
      <c r="D170" s="218" t="s">
        <v>16</v>
      </c>
      <c r="E170" s="328">
        <v>1</v>
      </c>
      <c r="F170" s="218"/>
      <c r="G170" s="219"/>
      <c r="H170" s="216"/>
      <c r="I170" s="216"/>
      <c r="J170" s="314" t="s">
        <v>1022</v>
      </c>
      <c r="K170" s="216"/>
      <c r="L170" s="216"/>
    </row>
    <row r="171" spans="1:12" ht="43.5" customHeight="1" x14ac:dyDescent="0.4">
      <c r="A171" s="217">
        <v>169</v>
      </c>
      <c r="B171" s="212" t="s">
        <v>2067</v>
      </c>
      <c r="C171" s="216" t="s">
        <v>2068</v>
      </c>
      <c r="D171" s="218" t="s">
        <v>16</v>
      </c>
      <c r="E171" s="328">
        <v>1</v>
      </c>
      <c r="F171" s="218"/>
      <c r="G171" s="219"/>
      <c r="H171" s="216"/>
      <c r="I171" s="216"/>
      <c r="J171" s="314" t="s">
        <v>1022</v>
      </c>
      <c r="K171" s="216"/>
      <c r="L171" s="216"/>
    </row>
    <row r="172" spans="1:12" ht="43.5" customHeight="1" x14ac:dyDescent="0.4">
      <c r="A172" s="217">
        <v>170</v>
      </c>
      <c r="B172" s="212" t="s">
        <v>2069</v>
      </c>
      <c r="C172" s="216" t="s">
        <v>2070</v>
      </c>
      <c r="D172" s="218" t="s">
        <v>16</v>
      </c>
      <c r="E172" s="328">
        <v>1</v>
      </c>
      <c r="F172" s="218"/>
      <c r="G172" s="219"/>
      <c r="H172" s="216"/>
      <c r="I172" s="216"/>
      <c r="J172" s="314" t="s">
        <v>1022</v>
      </c>
      <c r="K172" s="216"/>
      <c r="L172" s="216"/>
    </row>
    <row r="173" spans="1:12" ht="43.5" customHeight="1" x14ac:dyDescent="0.4">
      <c r="A173" s="217">
        <v>171</v>
      </c>
      <c r="B173" s="212" t="s">
        <v>2071</v>
      </c>
      <c r="C173" s="216" t="s">
        <v>2072</v>
      </c>
      <c r="D173" s="218" t="s">
        <v>659</v>
      </c>
      <c r="E173" s="328">
        <v>26</v>
      </c>
      <c r="F173" s="218"/>
      <c r="G173" s="219"/>
      <c r="H173" s="216"/>
      <c r="I173" s="216"/>
      <c r="J173" s="338"/>
      <c r="K173" s="216"/>
      <c r="L173" s="216"/>
    </row>
    <row r="174" spans="1:12" ht="43.5" customHeight="1" x14ac:dyDescent="0.4">
      <c r="A174" s="217">
        <v>172</v>
      </c>
      <c r="B174" s="212" t="s">
        <v>2073</v>
      </c>
      <c r="C174" s="216" t="s">
        <v>2074</v>
      </c>
      <c r="D174" s="218" t="s">
        <v>659</v>
      </c>
      <c r="E174" s="328">
        <v>30</v>
      </c>
      <c r="F174" s="218"/>
      <c r="G174" s="219"/>
      <c r="H174" s="216"/>
      <c r="I174" s="216"/>
      <c r="J174" s="338"/>
      <c r="K174" s="216"/>
      <c r="L174" s="216"/>
    </row>
    <row r="175" spans="1:12" x14ac:dyDescent="0.4">
      <c r="A175" s="239"/>
      <c r="B175" s="240"/>
      <c r="C175" s="240"/>
      <c r="D175" s="241"/>
      <c r="E175" s="241"/>
      <c r="F175" s="241"/>
      <c r="G175" s="240"/>
      <c r="H175" s="240"/>
      <c r="I175" s="240"/>
      <c r="J175" s="240"/>
      <c r="K175" s="240"/>
      <c r="L175" s="240"/>
    </row>
    <row r="176" spans="1:12" x14ac:dyDescent="0.4">
      <c r="A176" s="239"/>
      <c r="B176" s="240"/>
      <c r="C176" s="240"/>
      <c r="D176" s="241"/>
      <c r="E176" s="241"/>
      <c r="F176" s="241"/>
      <c r="G176" s="240"/>
      <c r="H176" s="240"/>
      <c r="I176" s="240"/>
      <c r="J176" s="240"/>
      <c r="K176" s="240"/>
      <c r="L176" s="240"/>
    </row>
    <row r="177" spans="1:12" x14ac:dyDescent="0.4">
      <c r="A177" s="239"/>
      <c r="B177" s="240"/>
      <c r="C177" s="240"/>
      <c r="D177" s="241"/>
      <c r="E177" s="241"/>
      <c r="F177" s="241"/>
      <c r="G177" s="240"/>
      <c r="H177" s="240"/>
      <c r="I177" s="240"/>
      <c r="J177" s="240"/>
      <c r="K177" s="240"/>
      <c r="L177" s="240"/>
    </row>
    <row r="178" spans="1:12" x14ac:dyDescent="0.4">
      <c r="A178" s="239"/>
      <c r="B178" s="240"/>
      <c r="C178" s="240"/>
      <c r="D178" s="241"/>
      <c r="E178" s="241"/>
      <c r="F178" s="241"/>
      <c r="G178" s="240"/>
      <c r="H178" s="240"/>
      <c r="I178" s="240"/>
      <c r="J178" s="240"/>
      <c r="K178" s="240"/>
      <c r="L178" s="240"/>
    </row>
    <row r="179" spans="1:12" x14ac:dyDescent="0.4">
      <c r="A179" s="239"/>
      <c r="B179" s="240"/>
      <c r="C179" s="240"/>
      <c r="D179" s="241"/>
      <c r="E179" s="241"/>
      <c r="F179" s="241"/>
      <c r="G179" s="240"/>
      <c r="H179" s="240"/>
      <c r="I179" s="240"/>
      <c r="J179" s="240"/>
      <c r="K179" s="240"/>
      <c r="L179" s="240"/>
    </row>
    <row r="180" spans="1:12" x14ac:dyDescent="0.4">
      <c r="A180" s="239"/>
      <c r="B180" s="240"/>
      <c r="C180" s="240"/>
      <c r="D180" s="241"/>
      <c r="E180" s="241"/>
      <c r="F180" s="241"/>
      <c r="G180" s="240"/>
      <c r="H180" s="240"/>
      <c r="I180" s="240"/>
      <c r="J180" s="240"/>
      <c r="K180" s="240"/>
      <c r="L180" s="240"/>
    </row>
    <row r="181" spans="1:12" x14ac:dyDescent="0.4">
      <c r="A181" s="239"/>
      <c r="B181" s="240"/>
      <c r="C181" s="240"/>
      <c r="D181" s="241"/>
      <c r="E181" s="241"/>
      <c r="F181" s="241"/>
      <c r="G181" s="240"/>
      <c r="H181" s="240"/>
      <c r="I181" s="240"/>
      <c r="J181" s="240"/>
      <c r="K181" s="240"/>
      <c r="L181" s="240"/>
    </row>
    <row r="182" spans="1:12" x14ac:dyDescent="0.4">
      <c r="A182" s="239"/>
      <c r="B182" s="240"/>
      <c r="C182" s="240"/>
      <c r="D182" s="241"/>
      <c r="E182" s="241"/>
      <c r="F182" s="241"/>
      <c r="G182" s="240"/>
      <c r="H182" s="240"/>
      <c r="I182" s="240"/>
      <c r="J182" s="240"/>
      <c r="K182" s="240"/>
      <c r="L182" s="240"/>
    </row>
    <row r="183" spans="1:12" x14ac:dyDescent="0.4">
      <c r="A183" s="239"/>
      <c r="B183" s="240"/>
      <c r="C183" s="240"/>
      <c r="D183" s="241"/>
      <c r="E183" s="241"/>
      <c r="F183" s="241"/>
      <c r="G183" s="240"/>
      <c r="H183" s="240"/>
      <c r="I183" s="240"/>
      <c r="J183" s="240"/>
      <c r="K183" s="240"/>
      <c r="L183" s="240"/>
    </row>
    <row r="184" spans="1:12" x14ac:dyDescent="0.4">
      <c r="A184" s="239"/>
      <c r="B184" s="240"/>
      <c r="C184" s="240"/>
      <c r="D184" s="241"/>
      <c r="E184" s="241"/>
      <c r="F184" s="241"/>
      <c r="G184" s="240"/>
      <c r="H184" s="240"/>
      <c r="I184" s="240"/>
      <c r="J184" s="240"/>
      <c r="K184" s="240"/>
      <c r="L184" s="240"/>
    </row>
    <row r="185" spans="1:12" x14ac:dyDescent="0.4">
      <c r="A185" s="239"/>
      <c r="B185" s="240"/>
      <c r="C185" s="240"/>
      <c r="D185" s="241"/>
      <c r="E185" s="241"/>
      <c r="F185" s="241"/>
      <c r="G185" s="240"/>
      <c r="H185" s="240"/>
      <c r="I185" s="240"/>
      <c r="J185" s="240"/>
      <c r="K185" s="240"/>
      <c r="L185" s="240"/>
    </row>
    <row r="186" spans="1:12" x14ac:dyDescent="0.4">
      <c r="A186" s="239"/>
      <c r="B186" s="240"/>
      <c r="C186" s="240"/>
      <c r="D186" s="241"/>
      <c r="E186" s="241"/>
      <c r="F186" s="241"/>
      <c r="G186" s="240"/>
      <c r="H186" s="240"/>
      <c r="I186" s="240"/>
      <c r="J186" s="240"/>
      <c r="K186" s="240"/>
      <c r="L186" s="240"/>
    </row>
    <row r="187" spans="1:12" x14ac:dyDescent="0.4">
      <c r="A187" s="239"/>
      <c r="B187" s="240"/>
      <c r="C187" s="240"/>
      <c r="D187" s="241"/>
      <c r="E187" s="241"/>
      <c r="F187" s="241"/>
      <c r="G187" s="240"/>
      <c r="H187" s="240"/>
      <c r="I187" s="240"/>
      <c r="J187" s="240"/>
      <c r="K187" s="240"/>
      <c r="L187" s="240"/>
    </row>
    <row r="188" spans="1:12" x14ac:dyDescent="0.4">
      <c r="A188" s="239"/>
      <c r="B188" s="240"/>
      <c r="C188" s="240"/>
      <c r="D188" s="241"/>
      <c r="E188" s="241"/>
      <c r="F188" s="241"/>
      <c r="G188" s="240"/>
      <c r="H188" s="240"/>
      <c r="I188" s="240"/>
      <c r="J188" s="240"/>
      <c r="K188" s="240"/>
      <c r="L188" s="240"/>
    </row>
    <row r="189" spans="1:12" x14ac:dyDescent="0.4">
      <c r="A189" s="239"/>
      <c r="B189" s="240"/>
      <c r="C189" s="240"/>
      <c r="D189" s="241"/>
      <c r="E189" s="241"/>
      <c r="F189" s="241"/>
      <c r="G189" s="240"/>
      <c r="H189" s="240"/>
      <c r="I189" s="240"/>
      <c r="J189" s="240"/>
      <c r="K189" s="240"/>
      <c r="L189" s="240"/>
    </row>
    <row r="190" spans="1:12" x14ac:dyDescent="0.4">
      <c r="A190" s="239"/>
      <c r="B190" s="240"/>
      <c r="C190" s="240"/>
      <c r="D190" s="241"/>
      <c r="E190" s="241"/>
      <c r="F190" s="241"/>
      <c r="G190" s="240"/>
      <c r="H190" s="240"/>
      <c r="I190" s="240"/>
      <c r="J190" s="240"/>
      <c r="K190" s="240"/>
      <c r="L190" s="240"/>
    </row>
    <row r="191" spans="1:12" x14ac:dyDescent="0.4">
      <c r="A191" s="239"/>
      <c r="B191" s="240"/>
      <c r="C191" s="240"/>
      <c r="D191" s="241"/>
      <c r="E191" s="241"/>
      <c r="F191" s="241"/>
      <c r="G191" s="240"/>
      <c r="H191" s="240"/>
      <c r="I191" s="240"/>
      <c r="J191" s="240"/>
      <c r="K191" s="240"/>
      <c r="L191" s="240"/>
    </row>
    <row r="192" spans="1:12" x14ac:dyDescent="0.4">
      <c r="A192" s="239"/>
      <c r="B192" s="240"/>
      <c r="C192" s="240"/>
      <c r="D192" s="241"/>
      <c r="E192" s="241"/>
      <c r="F192" s="241"/>
      <c r="G192" s="240"/>
      <c r="H192" s="240"/>
      <c r="I192" s="240"/>
      <c r="J192" s="240"/>
      <c r="K192" s="240"/>
      <c r="L192" s="240"/>
    </row>
    <row r="193" spans="1:12" x14ac:dyDescent="0.4">
      <c r="A193" s="239"/>
      <c r="B193" s="240"/>
      <c r="C193" s="240"/>
      <c r="D193" s="241"/>
      <c r="E193" s="241"/>
      <c r="F193" s="241"/>
      <c r="G193" s="240"/>
      <c r="H193" s="240"/>
      <c r="I193" s="240"/>
      <c r="J193" s="240"/>
      <c r="K193" s="240"/>
      <c r="L193" s="240"/>
    </row>
    <row r="194" spans="1:12" x14ac:dyDescent="0.4">
      <c r="A194" s="239"/>
      <c r="B194" s="240"/>
      <c r="C194" s="240"/>
      <c r="D194" s="241"/>
      <c r="E194" s="241"/>
      <c r="F194" s="241"/>
      <c r="G194" s="240"/>
      <c r="H194" s="240"/>
      <c r="I194" s="240"/>
      <c r="J194" s="240"/>
      <c r="K194" s="240"/>
      <c r="L194" s="240"/>
    </row>
    <row r="195" spans="1:12" x14ac:dyDescent="0.4">
      <c r="A195" s="239"/>
      <c r="B195" s="240"/>
      <c r="C195" s="240"/>
      <c r="D195" s="241"/>
      <c r="E195" s="241"/>
      <c r="F195" s="241"/>
      <c r="G195" s="240"/>
      <c r="H195" s="240"/>
      <c r="I195" s="240"/>
      <c r="J195" s="240"/>
      <c r="K195" s="240"/>
      <c r="L195" s="240"/>
    </row>
    <row r="196" spans="1:12" x14ac:dyDescent="0.4">
      <c r="A196" s="239"/>
      <c r="B196" s="240"/>
      <c r="C196" s="240"/>
      <c r="D196" s="241"/>
      <c r="E196" s="241"/>
      <c r="F196" s="241"/>
      <c r="G196" s="240"/>
      <c r="H196" s="240"/>
      <c r="I196" s="240"/>
      <c r="J196" s="240"/>
      <c r="K196" s="240"/>
      <c r="L196" s="240"/>
    </row>
    <row r="197" spans="1:12" x14ac:dyDescent="0.4">
      <c r="A197" s="239"/>
      <c r="B197" s="240"/>
      <c r="C197" s="240"/>
      <c r="D197" s="241"/>
      <c r="E197" s="241"/>
      <c r="F197" s="241"/>
      <c r="G197" s="240"/>
      <c r="H197" s="240"/>
      <c r="I197" s="240"/>
      <c r="J197" s="240"/>
      <c r="K197" s="240"/>
      <c r="L197" s="240"/>
    </row>
    <row r="198" spans="1:12" x14ac:dyDescent="0.4">
      <c r="A198" s="239"/>
      <c r="B198" s="240"/>
      <c r="C198" s="240"/>
      <c r="D198" s="241"/>
      <c r="E198" s="241"/>
      <c r="F198" s="241"/>
      <c r="G198" s="240"/>
      <c r="H198" s="240"/>
      <c r="I198" s="240"/>
      <c r="J198" s="240"/>
      <c r="K198" s="240"/>
      <c r="L198" s="240"/>
    </row>
    <row r="199" spans="1:12" x14ac:dyDescent="0.4">
      <c r="A199" s="239"/>
      <c r="B199" s="240"/>
      <c r="C199" s="240"/>
      <c r="D199" s="241"/>
      <c r="E199" s="241"/>
      <c r="F199" s="241"/>
      <c r="G199" s="240"/>
      <c r="H199" s="240"/>
      <c r="I199" s="240"/>
      <c r="J199" s="240"/>
      <c r="K199" s="240"/>
      <c r="L199" s="240"/>
    </row>
    <row r="200" spans="1:12" x14ac:dyDescent="0.4">
      <c r="A200" s="239"/>
      <c r="B200" s="240"/>
      <c r="C200" s="240"/>
      <c r="D200" s="241"/>
      <c r="E200" s="241"/>
      <c r="F200" s="241"/>
      <c r="G200" s="240"/>
      <c r="H200" s="240"/>
      <c r="I200" s="240"/>
      <c r="J200" s="240"/>
      <c r="K200" s="240"/>
      <c r="L200" s="240"/>
    </row>
    <row r="201" spans="1:12" x14ac:dyDescent="0.4">
      <c r="A201" s="239"/>
      <c r="B201" s="240"/>
      <c r="C201" s="240"/>
      <c r="D201" s="241"/>
      <c r="E201" s="241"/>
      <c r="F201" s="241"/>
      <c r="G201" s="240"/>
      <c r="H201" s="240"/>
      <c r="I201" s="240"/>
      <c r="J201" s="240"/>
      <c r="K201" s="240"/>
      <c r="L201" s="240"/>
    </row>
    <row r="202" spans="1:12" x14ac:dyDescent="0.4">
      <c r="A202" s="239"/>
      <c r="B202" s="240"/>
      <c r="C202" s="240"/>
      <c r="D202" s="241"/>
      <c r="E202" s="241"/>
      <c r="F202" s="241"/>
      <c r="G202" s="240"/>
      <c r="H202" s="240"/>
      <c r="I202" s="240"/>
      <c r="J202" s="240"/>
      <c r="K202" s="240"/>
      <c r="L202" s="240"/>
    </row>
    <row r="203" spans="1:12" x14ac:dyDescent="0.4">
      <c r="A203" s="239"/>
      <c r="B203" s="240"/>
      <c r="C203" s="240"/>
      <c r="D203" s="241"/>
      <c r="E203" s="241"/>
      <c r="F203" s="241"/>
      <c r="G203" s="240"/>
      <c r="H203" s="240"/>
      <c r="I203" s="240"/>
      <c r="J203" s="240"/>
      <c r="K203" s="240"/>
      <c r="L203" s="240"/>
    </row>
    <row r="204" spans="1:12" x14ac:dyDescent="0.4">
      <c r="A204" s="239"/>
      <c r="B204" s="240"/>
      <c r="C204" s="240"/>
      <c r="D204" s="241"/>
      <c r="E204" s="241"/>
      <c r="F204" s="241"/>
      <c r="G204" s="240"/>
      <c r="H204" s="240"/>
      <c r="I204" s="240"/>
      <c r="J204" s="240"/>
      <c r="K204" s="240"/>
      <c r="L204" s="240"/>
    </row>
    <row r="205" spans="1:12" x14ac:dyDescent="0.4">
      <c r="A205" s="239"/>
      <c r="B205" s="240"/>
      <c r="C205" s="240"/>
      <c r="D205" s="241"/>
      <c r="E205" s="241"/>
      <c r="F205" s="241"/>
      <c r="G205" s="240"/>
      <c r="H205" s="240"/>
      <c r="I205" s="240"/>
      <c r="J205" s="240"/>
      <c r="K205" s="240"/>
      <c r="L205" s="240"/>
    </row>
    <row r="206" spans="1:12" x14ac:dyDescent="0.4">
      <c r="A206" s="239"/>
      <c r="B206" s="240"/>
      <c r="C206" s="240"/>
      <c r="D206" s="241"/>
      <c r="E206" s="241"/>
      <c r="F206" s="241"/>
      <c r="G206" s="240"/>
      <c r="H206" s="240"/>
      <c r="I206" s="240"/>
      <c r="J206" s="240"/>
      <c r="K206" s="240"/>
      <c r="L206" s="240"/>
    </row>
    <row r="207" spans="1:12" x14ac:dyDescent="0.4">
      <c r="A207" s="239"/>
      <c r="B207" s="240"/>
      <c r="C207" s="240"/>
      <c r="D207" s="241"/>
      <c r="E207" s="241"/>
      <c r="F207" s="241"/>
      <c r="G207" s="240"/>
      <c r="H207" s="240"/>
      <c r="I207" s="240"/>
      <c r="J207" s="240"/>
      <c r="K207" s="240"/>
      <c r="L207" s="240"/>
    </row>
    <row r="208" spans="1:12" x14ac:dyDescent="0.4">
      <c r="A208" s="239"/>
      <c r="B208" s="240"/>
      <c r="C208" s="240"/>
      <c r="D208" s="241"/>
      <c r="E208" s="241"/>
      <c r="F208" s="241"/>
      <c r="G208" s="240"/>
      <c r="H208" s="240"/>
      <c r="I208" s="240"/>
      <c r="J208" s="240"/>
      <c r="K208" s="240"/>
      <c r="L208" s="240"/>
    </row>
    <row r="209" spans="1:12" x14ac:dyDescent="0.4">
      <c r="A209" s="239"/>
      <c r="B209" s="240"/>
      <c r="C209" s="240"/>
      <c r="D209" s="241"/>
      <c r="E209" s="241"/>
      <c r="F209" s="241"/>
      <c r="G209" s="240"/>
      <c r="H209" s="240"/>
      <c r="I209" s="240"/>
      <c r="J209" s="240"/>
      <c r="K209" s="240"/>
      <c r="L209" s="240"/>
    </row>
    <row r="210" spans="1:12" x14ac:dyDescent="0.4">
      <c r="A210" s="239"/>
      <c r="B210" s="240"/>
      <c r="C210" s="240"/>
      <c r="D210" s="241"/>
      <c r="E210" s="241"/>
      <c r="F210" s="241"/>
      <c r="G210" s="240"/>
      <c r="H210" s="240"/>
      <c r="I210" s="240"/>
      <c r="J210" s="240"/>
      <c r="K210" s="240"/>
      <c r="L210" s="240"/>
    </row>
    <row r="211" spans="1:12" x14ac:dyDescent="0.4">
      <c r="A211" s="239"/>
      <c r="B211" s="240"/>
      <c r="C211" s="240"/>
      <c r="D211" s="241"/>
      <c r="E211" s="241"/>
      <c r="F211" s="241"/>
      <c r="G211" s="240"/>
      <c r="H211" s="240"/>
      <c r="I211" s="240"/>
      <c r="J211" s="240"/>
      <c r="K211" s="240"/>
      <c r="L211" s="240"/>
    </row>
    <row r="212" spans="1:12" x14ac:dyDescent="0.4">
      <c r="A212" s="239"/>
      <c r="B212" s="240"/>
      <c r="C212" s="240"/>
      <c r="D212" s="241"/>
      <c r="E212" s="241"/>
      <c r="F212" s="241"/>
      <c r="G212" s="240"/>
      <c r="H212" s="240"/>
      <c r="I212" s="240"/>
      <c r="J212" s="240"/>
      <c r="K212" s="240"/>
      <c r="L212" s="240"/>
    </row>
    <row r="213" spans="1:12" x14ac:dyDescent="0.4">
      <c r="A213" s="239"/>
      <c r="B213" s="240"/>
      <c r="C213" s="240"/>
      <c r="D213" s="241"/>
      <c r="E213" s="241"/>
      <c r="F213" s="241"/>
      <c r="G213" s="240"/>
      <c r="H213" s="240"/>
      <c r="I213" s="240"/>
      <c r="J213" s="240"/>
      <c r="K213" s="240"/>
      <c r="L213" s="240"/>
    </row>
    <row r="214" spans="1:12" x14ac:dyDescent="0.4">
      <c r="A214" s="239"/>
      <c r="B214" s="240"/>
      <c r="C214" s="240"/>
      <c r="D214" s="241"/>
      <c r="E214" s="241"/>
      <c r="F214" s="241"/>
      <c r="G214" s="240"/>
      <c r="H214" s="240"/>
      <c r="I214" s="240"/>
      <c r="J214" s="240"/>
      <c r="K214" s="240"/>
      <c r="L214" s="240"/>
    </row>
    <row r="215" spans="1:12" x14ac:dyDescent="0.4">
      <c r="A215" s="239"/>
      <c r="B215" s="240"/>
      <c r="C215" s="240"/>
      <c r="D215" s="241"/>
      <c r="E215" s="241"/>
      <c r="F215" s="241"/>
      <c r="G215" s="240"/>
      <c r="H215" s="240"/>
      <c r="I215" s="240"/>
      <c r="J215" s="240"/>
      <c r="K215" s="240"/>
      <c r="L215" s="240"/>
    </row>
    <row r="216" spans="1:12" x14ac:dyDescent="0.4">
      <c r="A216" s="239"/>
      <c r="B216" s="240"/>
      <c r="C216" s="240"/>
      <c r="D216" s="241"/>
      <c r="E216" s="241"/>
      <c r="F216" s="241"/>
      <c r="G216" s="240"/>
      <c r="H216" s="240"/>
      <c r="I216" s="240"/>
      <c r="J216" s="240"/>
      <c r="K216" s="240"/>
      <c r="L216" s="240"/>
    </row>
    <row r="217" spans="1:12" x14ac:dyDescent="0.4">
      <c r="A217" s="239"/>
      <c r="B217" s="240"/>
      <c r="C217" s="240"/>
      <c r="D217" s="241"/>
      <c r="E217" s="241"/>
      <c r="F217" s="241"/>
      <c r="G217" s="240"/>
      <c r="H217" s="240"/>
      <c r="I217" s="240"/>
      <c r="J217" s="240"/>
      <c r="K217" s="240"/>
      <c r="L217" s="240"/>
    </row>
    <row r="218" spans="1:12" x14ac:dyDescent="0.4">
      <c r="A218" s="239"/>
      <c r="B218" s="240"/>
      <c r="C218" s="240"/>
      <c r="D218" s="241"/>
      <c r="E218" s="241"/>
      <c r="F218" s="241"/>
      <c r="G218" s="240"/>
      <c r="H218" s="240"/>
      <c r="I218" s="240"/>
      <c r="J218" s="240"/>
      <c r="K218" s="240"/>
      <c r="L218" s="240"/>
    </row>
    <row r="219" spans="1:12" x14ac:dyDescent="0.4">
      <c r="A219" s="239"/>
      <c r="B219" s="240"/>
      <c r="C219" s="240"/>
      <c r="D219" s="241"/>
      <c r="E219" s="241"/>
      <c r="F219" s="241"/>
      <c r="G219" s="240"/>
      <c r="H219" s="240"/>
      <c r="I219" s="240"/>
      <c r="J219" s="240"/>
      <c r="K219" s="240"/>
      <c r="L219" s="240"/>
    </row>
    <row r="220" spans="1:12" x14ac:dyDescent="0.4">
      <c r="A220" s="239"/>
      <c r="B220" s="240"/>
      <c r="C220" s="240"/>
      <c r="D220" s="241"/>
      <c r="E220" s="241"/>
      <c r="F220" s="241"/>
      <c r="G220" s="240"/>
      <c r="H220" s="240"/>
      <c r="I220" s="240"/>
      <c r="J220" s="240"/>
      <c r="K220" s="240"/>
      <c r="L220" s="240"/>
    </row>
    <row r="221" spans="1:12" x14ac:dyDescent="0.4">
      <c r="A221" s="239"/>
      <c r="B221" s="240"/>
      <c r="C221" s="240"/>
      <c r="D221" s="241"/>
      <c r="E221" s="241"/>
      <c r="F221" s="241"/>
      <c r="G221" s="240"/>
      <c r="H221" s="240"/>
      <c r="I221" s="240"/>
      <c r="J221" s="240"/>
      <c r="K221" s="240"/>
      <c r="L221" s="240"/>
    </row>
    <row r="222" spans="1:12" x14ac:dyDescent="0.4">
      <c r="A222" s="239"/>
      <c r="B222" s="240"/>
      <c r="C222" s="240"/>
      <c r="D222" s="241"/>
      <c r="E222" s="241"/>
      <c r="F222" s="241"/>
      <c r="G222" s="240"/>
      <c r="H222" s="240"/>
      <c r="I222" s="240"/>
      <c r="J222" s="240"/>
      <c r="K222" s="240"/>
      <c r="L222" s="240"/>
    </row>
    <row r="223" spans="1:12" x14ac:dyDescent="0.4">
      <c r="A223" s="239"/>
      <c r="B223" s="240"/>
      <c r="C223" s="240"/>
      <c r="D223" s="241"/>
      <c r="E223" s="241"/>
      <c r="F223" s="241"/>
      <c r="G223" s="240"/>
      <c r="H223" s="240"/>
      <c r="I223" s="240"/>
      <c r="J223" s="240"/>
      <c r="K223" s="240"/>
      <c r="L223" s="240"/>
    </row>
    <row r="224" spans="1:12" x14ac:dyDescent="0.4">
      <c r="A224" s="239"/>
      <c r="B224" s="240"/>
      <c r="C224" s="240"/>
      <c r="D224" s="241"/>
      <c r="E224" s="241"/>
      <c r="F224" s="241"/>
      <c r="G224" s="240"/>
      <c r="H224" s="240"/>
      <c r="I224" s="240"/>
      <c r="J224" s="240"/>
      <c r="K224" s="240"/>
      <c r="L224" s="240"/>
    </row>
    <row r="225" spans="1:12" x14ac:dyDescent="0.4">
      <c r="A225" s="239"/>
      <c r="B225" s="240"/>
      <c r="C225" s="240"/>
      <c r="D225" s="241"/>
      <c r="E225" s="241"/>
      <c r="F225" s="241"/>
      <c r="G225" s="240"/>
      <c r="H225" s="240"/>
      <c r="I225" s="240"/>
      <c r="J225" s="240"/>
      <c r="K225" s="240"/>
      <c r="L225" s="240"/>
    </row>
    <row r="226" spans="1:12" x14ac:dyDescent="0.4">
      <c r="A226" s="239"/>
      <c r="B226" s="240"/>
      <c r="C226" s="240"/>
      <c r="D226" s="241"/>
      <c r="E226" s="241"/>
      <c r="F226" s="241"/>
      <c r="G226" s="240"/>
      <c r="H226" s="240"/>
      <c r="I226" s="240"/>
      <c r="J226" s="240"/>
      <c r="K226" s="240"/>
      <c r="L226" s="240"/>
    </row>
    <row r="227" spans="1:12" x14ac:dyDescent="0.4">
      <c r="A227" s="239"/>
      <c r="B227" s="240"/>
      <c r="C227" s="240"/>
      <c r="D227" s="241"/>
      <c r="E227" s="241"/>
      <c r="F227" s="241"/>
      <c r="G227" s="240"/>
      <c r="H227" s="240"/>
      <c r="I227" s="240"/>
      <c r="J227" s="240"/>
      <c r="K227" s="240"/>
      <c r="L227" s="240"/>
    </row>
    <row r="228" spans="1:12" x14ac:dyDescent="0.4">
      <c r="A228" s="239"/>
      <c r="B228" s="240"/>
      <c r="C228" s="240"/>
      <c r="D228" s="241"/>
      <c r="E228" s="241"/>
      <c r="F228" s="241"/>
      <c r="G228" s="240"/>
      <c r="H228" s="240"/>
      <c r="I228" s="240"/>
      <c r="J228" s="240"/>
      <c r="K228" s="240"/>
      <c r="L228" s="240"/>
    </row>
    <row r="229" spans="1:12" x14ac:dyDescent="0.4">
      <c r="A229" s="239"/>
      <c r="B229" s="240"/>
      <c r="C229" s="240"/>
      <c r="D229" s="241"/>
      <c r="E229" s="241"/>
      <c r="F229" s="241"/>
      <c r="G229" s="240"/>
      <c r="H229" s="240"/>
      <c r="I229" s="240"/>
      <c r="J229" s="240"/>
      <c r="K229" s="240"/>
      <c r="L229" s="240"/>
    </row>
    <row r="230" spans="1:12" x14ac:dyDescent="0.4">
      <c r="A230" s="239"/>
      <c r="B230" s="240"/>
      <c r="C230" s="240"/>
      <c r="D230" s="241"/>
      <c r="E230" s="241"/>
      <c r="F230" s="241"/>
      <c r="G230" s="240"/>
      <c r="H230" s="240"/>
      <c r="I230" s="240"/>
      <c r="J230" s="240"/>
      <c r="K230" s="240"/>
      <c r="L230" s="240"/>
    </row>
    <row r="231" spans="1:12" x14ac:dyDescent="0.4">
      <c r="A231" s="239"/>
      <c r="B231" s="240"/>
      <c r="C231" s="240"/>
      <c r="D231" s="241"/>
      <c r="E231" s="241"/>
      <c r="F231" s="241"/>
      <c r="G231" s="240"/>
      <c r="H231" s="240"/>
      <c r="I231" s="240"/>
      <c r="J231" s="240"/>
      <c r="K231" s="240"/>
      <c r="L231" s="240"/>
    </row>
    <row r="232" spans="1:12" x14ac:dyDescent="0.4">
      <c r="A232" s="239"/>
      <c r="B232" s="240"/>
      <c r="C232" s="240"/>
      <c r="D232" s="241"/>
      <c r="E232" s="241"/>
      <c r="F232" s="241"/>
      <c r="G232" s="240"/>
      <c r="H232" s="240"/>
      <c r="I232" s="240"/>
      <c r="J232" s="240"/>
      <c r="K232" s="240"/>
      <c r="L232" s="240"/>
    </row>
    <row r="233" spans="1:12" x14ac:dyDescent="0.4">
      <c r="A233" s="239"/>
      <c r="B233" s="240"/>
      <c r="C233" s="240"/>
      <c r="D233" s="241"/>
      <c r="E233" s="241"/>
      <c r="F233" s="241"/>
      <c r="G233" s="240"/>
      <c r="H233" s="240"/>
      <c r="I233" s="240"/>
      <c r="J233" s="240"/>
      <c r="K233" s="240"/>
      <c r="L233" s="240"/>
    </row>
    <row r="234" spans="1:12" x14ac:dyDescent="0.4">
      <c r="A234" s="239"/>
      <c r="B234" s="240"/>
      <c r="C234" s="240"/>
      <c r="D234" s="241"/>
      <c r="E234" s="241"/>
      <c r="F234" s="241"/>
      <c r="G234" s="240"/>
      <c r="H234" s="240"/>
      <c r="I234" s="240"/>
      <c r="J234" s="240"/>
      <c r="K234" s="240"/>
      <c r="L234" s="240"/>
    </row>
    <row r="235" spans="1:12" x14ac:dyDescent="0.4">
      <c r="A235" s="239"/>
      <c r="B235" s="240"/>
      <c r="C235" s="240"/>
      <c r="D235" s="241"/>
      <c r="E235" s="241"/>
      <c r="F235" s="241"/>
      <c r="G235" s="240"/>
      <c r="H235" s="240"/>
      <c r="I235" s="240"/>
      <c r="J235" s="240"/>
      <c r="K235" s="240"/>
      <c r="L235" s="240"/>
    </row>
    <row r="236" spans="1:12" x14ac:dyDescent="0.4">
      <c r="A236" s="239"/>
      <c r="B236" s="240"/>
      <c r="C236" s="240"/>
      <c r="D236" s="241"/>
      <c r="E236" s="241"/>
      <c r="F236" s="241"/>
      <c r="G236" s="240"/>
      <c r="H236" s="240"/>
      <c r="I236" s="240"/>
      <c r="J236" s="240"/>
      <c r="K236" s="240"/>
      <c r="L236" s="240"/>
    </row>
    <row r="237" spans="1:12" x14ac:dyDescent="0.4">
      <c r="A237" s="239"/>
      <c r="B237" s="240"/>
      <c r="C237" s="240"/>
      <c r="D237" s="241"/>
      <c r="E237" s="241"/>
      <c r="F237" s="241"/>
      <c r="G237" s="240"/>
      <c r="H237" s="240"/>
      <c r="I237" s="240"/>
      <c r="J237" s="240"/>
      <c r="K237" s="240"/>
      <c r="L237" s="240"/>
    </row>
    <row r="238" spans="1:12" x14ac:dyDescent="0.4">
      <c r="A238" s="239"/>
      <c r="B238" s="240"/>
      <c r="C238" s="240"/>
      <c r="D238" s="241"/>
      <c r="E238" s="241"/>
      <c r="F238" s="241"/>
      <c r="G238" s="240"/>
      <c r="H238" s="240"/>
      <c r="I238" s="240"/>
      <c r="J238" s="240"/>
      <c r="K238" s="240"/>
      <c r="L238" s="240"/>
    </row>
    <row r="239" spans="1:12" x14ac:dyDescent="0.4">
      <c r="A239" s="239"/>
      <c r="B239" s="240"/>
      <c r="C239" s="240"/>
      <c r="D239" s="241"/>
      <c r="E239" s="241"/>
      <c r="F239" s="241"/>
      <c r="G239" s="240"/>
      <c r="H239" s="240"/>
      <c r="I239" s="240"/>
      <c r="J239" s="240"/>
      <c r="K239" s="240"/>
      <c r="L239" s="240"/>
    </row>
    <row r="240" spans="1:12" x14ac:dyDescent="0.4">
      <c r="A240" s="239"/>
      <c r="B240" s="240"/>
      <c r="C240" s="240"/>
      <c r="D240" s="241"/>
      <c r="E240" s="241"/>
      <c r="F240" s="241"/>
      <c r="G240" s="240"/>
      <c r="H240" s="240"/>
      <c r="I240" s="240"/>
      <c r="J240" s="240"/>
      <c r="K240" s="240"/>
      <c r="L240" s="240"/>
    </row>
    <row r="241" spans="1:12" x14ac:dyDescent="0.4">
      <c r="A241" s="239"/>
      <c r="B241" s="240"/>
      <c r="C241" s="240"/>
      <c r="D241" s="241"/>
      <c r="E241" s="241"/>
      <c r="F241" s="241"/>
      <c r="G241" s="240"/>
      <c r="H241" s="240"/>
      <c r="I241" s="240"/>
      <c r="J241" s="240"/>
      <c r="K241" s="240"/>
      <c r="L241" s="240"/>
    </row>
    <row r="242" spans="1:12" x14ac:dyDescent="0.4">
      <c r="A242" s="239"/>
      <c r="B242" s="240"/>
      <c r="C242" s="240"/>
      <c r="D242" s="241"/>
      <c r="E242" s="241"/>
      <c r="F242" s="241"/>
      <c r="G242" s="240"/>
      <c r="H242" s="240"/>
      <c r="I242" s="240"/>
      <c r="J242" s="240"/>
      <c r="K242" s="240"/>
      <c r="L242" s="240"/>
    </row>
    <row r="243" spans="1:12" x14ac:dyDescent="0.4">
      <c r="A243" s="239"/>
      <c r="B243" s="240"/>
      <c r="C243" s="240"/>
      <c r="D243" s="241"/>
      <c r="E243" s="241"/>
      <c r="F243" s="241"/>
      <c r="G243" s="240"/>
      <c r="H243" s="240"/>
      <c r="I243" s="240"/>
      <c r="J243" s="240"/>
      <c r="K243" s="240"/>
      <c r="L243" s="240"/>
    </row>
    <row r="244" spans="1:12" x14ac:dyDescent="0.4">
      <c r="A244" s="239"/>
      <c r="B244" s="240"/>
      <c r="C244" s="240"/>
      <c r="D244" s="241"/>
      <c r="E244" s="241"/>
      <c r="F244" s="241"/>
      <c r="G244" s="240"/>
      <c r="H244" s="240"/>
      <c r="I244" s="240"/>
      <c r="J244" s="240"/>
      <c r="K244" s="240"/>
      <c r="L244" s="240"/>
    </row>
    <row r="245" spans="1:12" x14ac:dyDescent="0.4">
      <c r="A245" s="239"/>
      <c r="B245" s="240"/>
      <c r="C245" s="240"/>
      <c r="D245" s="241"/>
      <c r="E245" s="241"/>
      <c r="F245" s="241"/>
      <c r="G245" s="240"/>
      <c r="H245" s="240"/>
      <c r="I245" s="240"/>
      <c r="J245" s="240"/>
      <c r="K245" s="240"/>
      <c r="L245" s="240"/>
    </row>
    <row r="246" spans="1:12" x14ac:dyDescent="0.4">
      <c r="A246" s="239"/>
      <c r="B246" s="240"/>
      <c r="C246" s="240"/>
      <c r="D246" s="241"/>
      <c r="E246" s="241"/>
      <c r="F246" s="241"/>
      <c r="G246" s="240"/>
      <c r="H246" s="240"/>
      <c r="I246" s="240"/>
      <c r="J246" s="240"/>
      <c r="K246" s="240"/>
      <c r="L246" s="240"/>
    </row>
    <row r="247" spans="1:12" x14ac:dyDescent="0.4">
      <c r="A247" s="239"/>
      <c r="B247" s="240"/>
      <c r="C247" s="240"/>
      <c r="D247" s="241"/>
      <c r="E247" s="241"/>
      <c r="F247" s="241"/>
      <c r="G247" s="240"/>
      <c r="H247" s="240"/>
      <c r="I247" s="240"/>
      <c r="J247" s="240"/>
      <c r="K247" s="240"/>
      <c r="L247" s="240"/>
    </row>
    <row r="248" spans="1:12" x14ac:dyDescent="0.4">
      <c r="A248" s="239"/>
      <c r="B248" s="240"/>
      <c r="C248" s="240"/>
      <c r="D248" s="241"/>
      <c r="E248" s="241"/>
      <c r="F248" s="241"/>
      <c r="G248" s="240"/>
      <c r="H248" s="240"/>
      <c r="I248" s="240"/>
      <c r="J248" s="240"/>
      <c r="K248" s="240"/>
      <c r="L248" s="240"/>
    </row>
    <row r="249" spans="1:12" x14ac:dyDescent="0.4">
      <c r="A249" s="239"/>
      <c r="B249" s="240"/>
      <c r="C249" s="240"/>
      <c r="D249" s="241"/>
      <c r="E249" s="241"/>
      <c r="F249" s="241"/>
      <c r="G249" s="240"/>
      <c r="H249" s="240"/>
      <c r="I249" s="240"/>
      <c r="J249" s="240"/>
      <c r="K249" s="240"/>
      <c r="L249" s="240"/>
    </row>
    <row r="250" spans="1:12" x14ac:dyDescent="0.4">
      <c r="A250" s="239"/>
      <c r="B250" s="240"/>
      <c r="C250" s="240"/>
      <c r="D250" s="241"/>
      <c r="E250" s="241"/>
      <c r="F250" s="241"/>
      <c r="G250" s="240"/>
      <c r="H250" s="240"/>
      <c r="I250" s="240"/>
      <c r="J250" s="240"/>
      <c r="K250" s="240"/>
      <c r="L250" s="240"/>
    </row>
    <row r="251" spans="1:12" x14ac:dyDescent="0.4">
      <c r="A251" s="239"/>
      <c r="B251" s="240"/>
      <c r="C251" s="240"/>
      <c r="D251" s="241"/>
      <c r="E251" s="241"/>
      <c r="F251" s="241"/>
      <c r="G251" s="240"/>
      <c r="H251" s="240"/>
      <c r="I251" s="240"/>
      <c r="J251" s="240"/>
      <c r="K251" s="240"/>
      <c r="L251" s="240"/>
    </row>
    <row r="252" spans="1:12" x14ac:dyDescent="0.4">
      <c r="A252" s="239"/>
      <c r="B252" s="240"/>
      <c r="C252" s="240"/>
      <c r="D252" s="241"/>
      <c r="E252" s="241"/>
      <c r="F252" s="241"/>
      <c r="G252" s="240"/>
      <c r="H252" s="240"/>
      <c r="I252" s="240"/>
      <c r="J252" s="240"/>
      <c r="K252" s="240"/>
      <c r="L252" s="240"/>
    </row>
    <row r="253" spans="1:12" x14ac:dyDescent="0.4">
      <c r="A253" s="239"/>
      <c r="B253" s="240"/>
      <c r="C253" s="240"/>
      <c r="D253" s="241"/>
      <c r="E253" s="241"/>
      <c r="F253" s="241"/>
      <c r="G253" s="240"/>
      <c r="H253" s="240"/>
      <c r="I253" s="240"/>
      <c r="J253" s="240"/>
      <c r="K253" s="240"/>
      <c r="L253" s="240"/>
    </row>
    <row r="254" spans="1:12" x14ac:dyDescent="0.4">
      <c r="A254" s="239"/>
      <c r="B254" s="240"/>
      <c r="C254" s="240"/>
      <c r="D254" s="241"/>
      <c r="E254" s="241"/>
      <c r="F254" s="241"/>
      <c r="G254" s="240"/>
      <c r="H254" s="240"/>
      <c r="I254" s="240"/>
      <c r="J254" s="240"/>
      <c r="K254" s="240"/>
      <c r="L254" s="240"/>
    </row>
    <row r="255" spans="1:12" x14ac:dyDescent="0.4">
      <c r="A255" s="239"/>
      <c r="B255" s="240"/>
      <c r="C255" s="240"/>
      <c r="D255" s="241"/>
      <c r="E255" s="241"/>
      <c r="F255" s="241"/>
      <c r="G255" s="240"/>
      <c r="H255" s="240"/>
      <c r="I255" s="240"/>
      <c r="J255" s="240"/>
      <c r="K255" s="240"/>
      <c r="L255" s="240"/>
    </row>
    <row r="256" spans="1:12" x14ac:dyDescent="0.4">
      <c r="A256" s="239"/>
      <c r="B256" s="240"/>
      <c r="C256" s="240"/>
      <c r="D256" s="241"/>
      <c r="E256" s="241"/>
      <c r="F256" s="241"/>
      <c r="G256" s="240"/>
      <c r="H256" s="240"/>
      <c r="I256" s="240"/>
      <c r="J256" s="240"/>
      <c r="K256" s="240"/>
      <c r="L256" s="240"/>
    </row>
    <row r="257" spans="1:12" x14ac:dyDescent="0.4">
      <c r="A257" s="239"/>
      <c r="B257" s="240"/>
      <c r="C257" s="240"/>
      <c r="D257" s="241"/>
      <c r="E257" s="241"/>
      <c r="F257" s="241"/>
      <c r="G257" s="240"/>
      <c r="H257" s="240"/>
      <c r="I257" s="240"/>
      <c r="J257" s="240"/>
      <c r="K257" s="240"/>
      <c r="L257" s="240"/>
    </row>
    <row r="258" spans="1:12" x14ac:dyDescent="0.4">
      <c r="A258" s="239"/>
      <c r="B258" s="240"/>
      <c r="C258" s="240"/>
      <c r="D258" s="241"/>
      <c r="E258" s="241"/>
      <c r="F258" s="241"/>
      <c r="G258" s="240"/>
      <c r="H258" s="240"/>
      <c r="I258" s="240"/>
      <c r="J258" s="240"/>
      <c r="K258" s="240"/>
      <c r="L258" s="240"/>
    </row>
    <row r="259" spans="1:12" x14ac:dyDescent="0.4">
      <c r="A259" s="239"/>
      <c r="B259" s="240"/>
      <c r="C259" s="240"/>
      <c r="D259" s="241"/>
      <c r="E259" s="241"/>
      <c r="F259" s="241"/>
      <c r="G259" s="240"/>
      <c r="H259" s="240"/>
      <c r="I259" s="240"/>
      <c r="J259" s="240"/>
      <c r="K259" s="240"/>
      <c r="L259" s="240"/>
    </row>
    <row r="260" spans="1:12" x14ac:dyDescent="0.4">
      <c r="A260" s="239"/>
      <c r="B260" s="240"/>
      <c r="C260" s="240"/>
      <c r="D260" s="241"/>
      <c r="E260" s="241"/>
      <c r="F260" s="241"/>
      <c r="G260" s="240"/>
      <c r="H260" s="240"/>
      <c r="I260" s="240"/>
      <c r="J260" s="240"/>
      <c r="K260" s="240"/>
      <c r="L260" s="240"/>
    </row>
    <row r="261" spans="1:12" x14ac:dyDescent="0.4">
      <c r="A261" s="239"/>
      <c r="B261" s="240"/>
      <c r="C261" s="240"/>
      <c r="D261" s="241"/>
      <c r="E261" s="241"/>
      <c r="F261" s="241"/>
      <c r="G261" s="240"/>
      <c r="H261" s="240"/>
      <c r="I261" s="240"/>
      <c r="J261" s="240"/>
      <c r="K261" s="240"/>
      <c r="L261" s="240"/>
    </row>
    <row r="262" spans="1:12" x14ac:dyDescent="0.4">
      <c r="A262" s="239"/>
      <c r="B262" s="240"/>
      <c r="C262" s="240"/>
      <c r="D262" s="241"/>
      <c r="E262" s="241"/>
      <c r="F262" s="241"/>
      <c r="G262" s="240"/>
      <c r="H262" s="240"/>
      <c r="I262" s="240"/>
      <c r="J262" s="240"/>
      <c r="K262" s="240"/>
      <c r="L262" s="240"/>
    </row>
    <row r="263" spans="1:12" x14ac:dyDescent="0.4">
      <c r="A263" s="239"/>
      <c r="B263" s="240"/>
      <c r="C263" s="240"/>
      <c r="D263" s="241"/>
      <c r="E263" s="241"/>
      <c r="F263" s="241"/>
      <c r="G263" s="240"/>
      <c r="H263" s="240"/>
      <c r="I263" s="240"/>
      <c r="J263" s="240"/>
      <c r="K263" s="240"/>
      <c r="L263" s="240"/>
    </row>
    <row r="264" spans="1:12" x14ac:dyDescent="0.4">
      <c r="A264" s="239"/>
      <c r="B264" s="240"/>
      <c r="C264" s="240"/>
      <c r="D264" s="241"/>
      <c r="E264" s="241"/>
      <c r="F264" s="241"/>
      <c r="G264" s="240"/>
      <c r="H264" s="240"/>
      <c r="I264" s="240"/>
      <c r="J264" s="240"/>
      <c r="K264" s="240"/>
      <c r="L264" s="240"/>
    </row>
    <row r="265" spans="1:12" x14ac:dyDescent="0.4">
      <c r="A265" s="239"/>
      <c r="B265" s="240"/>
      <c r="C265" s="240"/>
      <c r="D265" s="241"/>
      <c r="E265" s="241"/>
      <c r="F265" s="241"/>
      <c r="G265" s="240"/>
      <c r="H265" s="240"/>
      <c r="I265" s="240"/>
      <c r="J265" s="240"/>
      <c r="K265" s="240"/>
      <c r="L265" s="240"/>
    </row>
    <row r="266" spans="1:12" x14ac:dyDescent="0.4">
      <c r="A266" s="239"/>
      <c r="B266" s="240"/>
      <c r="C266" s="240"/>
      <c r="D266" s="241"/>
      <c r="E266" s="241"/>
      <c r="F266" s="241"/>
      <c r="G266" s="240"/>
      <c r="H266" s="240"/>
      <c r="I266" s="240"/>
      <c r="J266" s="240"/>
      <c r="K266" s="240"/>
      <c r="L266" s="240"/>
    </row>
    <row r="267" spans="1:12" x14ac:dyDescent="0.4">
      <c r="A267" s="239"/>
      <c r="B267" s="240"/>
      <c r="C267" s="240"/>
      <c r="D267" s="241"/>
      <c r="E267" s="241"/>
      <c r="F267" s="241"/>
      <c r="G267" s="240"/>
      <c r="H267" s="240"/>
      <c r="I267" s="240"/>
      <c r="J267" s="240"/>
      <c r="K267" s="240"/>
      <c r="L267" s="240"/>
    </row>
    <row r="268" spans="1:12" x14ac:dyDescent="0.4">
      <c r="A268" s="239"/>
      <c r="B268" s="240"/>
      <c r="C268" s="240"/>
      <c r="D268" s="241"/>
      <c r="E268" s="241"/>
      <c r="F268" s="241"/>
      <c r="G268" s="240"/>
      <c r="H268" s="240"/>
      <c r="I268" s="240"/>
      <c r="J268" s="240"/>
      <c r="K268" s="240"/>
      <c r="L268" s="240"/>
    </row>
    <row r="269" spans="1:12" x14ac:dyDescent="0.4">
      <c r="A269" s="239"/>
      <c r="B269" s="240"/>
      <c r="C269" s="240"/>
      <c r="D269" s="241"/>
      <c r="E269" s="241"/>
      <c r="F269" s="241"/>
      <c r="G269" s="240"/>
      <c r="H269" s="240"/>
      <c r="I269" s="240"/>
      <c r="J269" s="240"/>
      <c r="K269" s="240"/>
      <c r="L269" s="240"/>
    </row>
    <row r="270" spans="1:12" x14ac:dyDescent="0.4">
      <c r="A270" s="239"/>
      <c r="B270" s="240"/>
      <c r="C270" s="240"/>
      <c r="D270" s="241"/>
      <c r="E270" s="241"/>
      <c r="F270" s="241"/>
      <c r="G270" s="240"/>
      <c r="H270" s="240"/>
      <c r="I270" s="240"/>
      <c r="J270" s="240"/>
      <c r="K270" s="240"/>
      <c r="L270" s="240"/>
    </row>
    <row r="271" spans="1:12" x14ac:dyDescent="0.4">
      <c r="A271" s="239"/>
      <c r="B271" s="240"/>
      <c r="C271" s="240"/>
      <c r="D271" s="241"/>
      <c r="E271" s="241"/>
      <c r="F271" s="241"/>
      <c r="G271" s="240"/>
      <c r="H271" s="240"/>
      <c r="I271" s="240"/>
      <c r="J271" s="240"/>
      <c r="K271" s="240"/>
      <c r="L271" s="240"/>
    </row>
    <row r="272" spans="1:12" x14ac:dyDescent="0.4">
      <c r="A272" s="239"/>
      <c r="B272" s="240"/>
      <c r="C272" s="240"/>
      <c r="D272" s="241"/>
      <c r="E272" s="241"/>
      <c r="F272" s="241"/>
      <c r="G272" s="240"/>
      <c r="H272" s="240"/>
      <c r="I272" s="240"/>
      <c r="J272" s="240"/>
      <c r="K272" s="240"/>
      <c r="L272" s="240"/>
    </row>
    <row r="273" spans="1:12" x14ac:dyDescent="0.4">
      <c r="A273" s="239"/>
      <c r="B273" s="240"/>
      <c r="C273" s="240"/>
      <c r="D273" s="241"/>
      <c r="E273" s="241"/>
      <c r="F273" s="241"/>
      <c r="G273" s="240"/>
      <c r="H273" s="240"/>
      <c r="I273" s="240"/>
      <c r="J273" s="240"/>
      <c r="K273" s="240"/>
      <c r="L273" s="240"/>
    </row>
    <row r="274" spans="1:12" x14ac:dyDescent="0.4">
      <c r="A274" s="239"/>
      <c r="B274" s="240"/>
      <c r="C274" s="240"/>
      <c r="D274" s="241"/>
      <c r="E274" s="241"/>
      <c r="F274" s="241"/>
      <c r="G274" s="240"/>
      <c r="H274" s="240"/>
      <c r="I274" s="240"/>
      <c r="J274" s="240"/>
      <c r="K274" s="240"/>
      <c r="L274" s="240"/>
    </row>
    <row r="275" spans="1:12" x14ac:dyDescent="0.4">
      <c r="A275" s="239"/>
      <c r="B275" s="240"/>
      <c r="C275" s="240"/>
      <c r="D275" s="241"/>
      <c r="E275" s="241"/>
      <c r="F275" s="241"/>
      <c r="G275" s="240"/>
      <c r="H275" s="240"/>
      <c r="I275" s="240"/>
      <c r="J275" s="240"/>
      <c r="K275" s="240"/>
      <c r="L275" s="240"/>
    </row>
    <row r="276" spans="1:12" x14ac:dyDescent="0.4">
      <c r="A276" s="239"/>
      <c r="B276" s="240"/>
      <c r="C276" s="240"/>
      <c r="D276" s="241"/>
      <c r="E276" s="241"/>
      <c r="F276" s="241"/>
      <c r="G276" s="240"/>
      <c r="H276" s="240"/>
      <c r="I276" s="240"/>
      <c r="J276" s="240"/>
      <c r="K276" s="240"/>
      <c r="L276" s="240"/>
    </row>
    <row r="277" spans="1:12" x14ac:dyDescent="0.4">
      <c r="A277" s="239"/>
      <c r="B277" s="240"/>
      <c r="C277" s="240"/>
      <c r="D277" s="241"/>
      <c r="E277" s="241"/>
      <c r="F277" s="241"/>
      <c r="G277" s="240"/>
      <c r="H277" s="240"/>
      <c r="I277" s="240"/>
      <c r="J277" s="240"/>
      <c r="K277" s="240"/>
      <c r="L277" s="240"/>
    </row>
    <row r="278" spans="1:12" x14ac:dyDescent="0.4">
      <c r="A278" s="239"/>
      <c r="B278" s="240"/>
      <c r="C278" s="240"/>
      <c r="D278" s="241"/>
      <c r="E278" s="241"/>
      <c r="F278" s="241"/>
      <c r="G278" s="240"/>
      <c r="H278" s="240"/>
      <c r="I278" s="240"/>
      <c r="J278" s="240"/>
      <c r="K278" s="240"/>
      <c r="L278" s="240"/>
    </row>
    <row r="279" spans="1:12" x14ac:dyDescent="0.4">
      <c r="A279" s="239"/>
      <c r="B279" s="240"/>
      <c r="C279" s="240"/>
      <c r="D279" s="241"/>
      <c r="E279" s="241"/>
      <c r="F279" s="241"/>
      <c r="G279" s="240"/>
      <c r="H279" s="240"/>
      <c r="I279" s="240"/>
      <c r="J279" s="240"/>
      <c r="K279" s="240"/>
      <c r="L279" s="240"/>
    </row>
    <row r="280" spans="1:12" x14ac:dyDescent="0.4">
      <c r="A280" s="239"/>
      <c r="B280" s="240"/>
      <c r="C280" s="240"/>
      <c r="D280" s="241"/>
      <c r="E280" s="241"/>
      <c r="F280" s="241"/>
      <c r="G280" s="240"/>
      <c r="H280" s="240"/>
      <c r="I280" s="240"/>
      <c r="J280" s="240"/>
      <c r="K280" s="240"/>
      <c r="L280" s="240"/>
    </row>
    <row r="281" spans="1:12" x14ac:dyDescent="0.4">
      <c r="A281" s="239"/>
      <c r="B281" s="240"/>
      <c r="C281" s="240"/>
      <c r="D281" s="241"/>
      <c r="E281" s="241"/>
      <c r="F281" s="241"/>
      <c r="G281" s="240"/>
      <c r="H281" s="240"/>
      <c r="I281" s="240"/>
      <c r="J281" s="240"/>
      <c r="K281" s="240"/>
      <c r="L281" s="240"/>
    </row>
    <row r="282" spans="1:12" x14ac:dyDescent="0.4">
      <c r="A282" s="239"/>
      <c r="B282" s="240"/>
      <c r="C282" s="240"/>
      <c r="D282" s="241"/>
      <c r="E282" s="241"/>
      <c r="F282" s="241"/>
      <c r="G282" s="240"/>
      <c r="H282" s="240"/>
      <c r="I282" s="240"/>
      <c r="J282" s="240"/>
      <c r="K282" s="240"/>
      <c r="L282" s="240"/>
    </row>
    <row r="283" spans="1:12" x14ac:dyDescent="0.4">
      <c r="A283" s="239"/>
      <c r="B283" s="240"/>
      <c r="C283" s="240"/>
      <c r="D283" s="241"/>
      <c r="E283" s="241"/>
      <c r="F283" s="241"/>
      <c r="G283" s="240"/>
      <c r="H283" s="240"/>
      <c r="I283" s="240"/>
      <c r="J283" s="240"/>
      <c r="K283" s="240"/>
      <c r="L283" s="240"/>
    </row>
    <row r="284" spans="1:12" x14ac:dyDescent="0.4">
      <c r="A284" s="239"/>
      <c r="B284" s="240"/>
      <c r="C284" s="240"/>
      <c r="D284" s="241"/>
      <c r="E284" s="241"/>
      <c r="F284" s="241"/>
      <c r="G284" s="240"/>
      <c r="H284" s="240"/>
      <c r="I284" s="240"/>
      <c r="J284" s="240"/>
      <c r="K284" s="240"/>
      <c r="L284" s="240"/>
    </row>
    <row r="285" spans="1:12" x14ac:dyDescent="0.4">
      <c r="A285" s="239"/>
      <c r="B285" s="240"/>
      <c r="C285" s="240"/>
      <c r="D285" s="241"/>
      <c r="E285" s="241"/>
      <c r="F285" s="241"/>
      <c r="G285" s="240"/>
      <c r="H285" s="240"/>
      <c r="I285" s="240"/>
      <c r="J285" s="240"/>
      <c r="K285" s="240"/>
      <c r="L285" s="240"/>
    </row>
    <row r="286" spans="1:12" x14ac:dyDescent="0.4">
      <c r="A286" s="239"/>
      <c r="B286" s="240"/>
      <c r="C286" s="240"/>
      <c r="D286" s="241"/>
      <c r="E286" s="241"/>
      <c r="F286" s="241"/>
      <c r="G286" s="240"/>
      <c r="H286" s="240"/>
      <c r="I286" s="240"/>
      <c r="J286" s="240"/>
      <c r="K286" s="240"/>
      <c r="L286" s="240"/>
    </row>
    <row r="287" spans="1:12" x14ac:dyDescent="0.4">
      <c r="A287" s="239"/>
      <c r="B287" s="240"/>
      <c r="C287" s="240"/>
      <c r="D287" s="241"/>
      <c r="E287" s="241"/>
      <c r="F287" s="241"/>
      <c r="G287" s="240"/>
      <c r="H287" s="240"/>
      <c r="I287" s="240"/>
      <c r="J287" s="240"/>
      <c r="K287" s="240"/>
      <c r="L287" s="240"/>
    </row>
    <row r="288" spans="1:12" x14ac:dyDescent="0.4">
      <c r="A288" s="239"/>
      <c r="B288" s="240"/>
      <c r="C288" s="240"/>
      <c r="D288" s="241"/>
      <c r="E288" s="241"/>
      <c r="F288" s="241"/>
      <c r="G288" s="240"/>
      <c r="H288" s="240"/>
      <c r="I288" s="240"/>
      <c r="J288" s="240"/>
      <c r="K288" s="240"/>
      <c r="L288" s="240"/>
    </row>
    <row r="289" spans="1:12" x14ac:dyDescent="0.4">
      <c r="A289" s="239"/>
      <c r="B289" s="240"/>
      <c r="C289" s="240"/>
      <c r="D289" s="241"/>
      <c r="E289" s="241"/>
      <c r="F289" s="241"/>
      <c r="G289" s="240"/>
      <c r="H289" s="240"/>
      <c r="I289" s="240"/>
      <c r="J289" s="240"/>
      <c r="K289" s="240"/>
      <c r="L289" s="240"/>
    </row>
    <row r="290" spans="1:12" x14ac:dyDescent="0.4">
      <c r="A290" s="239"/>
      <c r="B290" s="240"/>
      <c r="C290" s="240"/>
      <c r="D290" s="241"/>
      <c r="E290" s="241"/>
      <c r="F290" s="241"/>
      <c r="G290" s="240"/>
      <c r="H290" s="240"/>
      <c r="I290" s="240"/>
      <c r="J290" s="240"/>
      <c r="K290" s="240"/>
      <c r="L290" s="240"/>
    </row>
    <row r="291" spans="1:12" x14ac:dyDescent="0.4">
      <c r="A291" s="239"/>
      <c r="B291" s="240"/>
      <c r="C291" s="240"/>
      <c r="D291" s="241"/>
      <c r="E291" s="241"/>
      <c r="F291" s="241"/>
      <c r="G291" s="240"/>
      <c r="H291" s="240"/>
      <c r="I291" s="240"/>
      <c r="J291" s="240"/>
      <c r="K291" s="240"/>
      <c r="L291" s="240"/>
    </row>
    <row r="292" spans="1:12" x14ac:dyDescent="0.4">
      <c r="A292" s="239"/>
      <c r="B292" s="240"/>
      <c r="C292" s="240"/>
      <c r="D292" s="241"/>
      <c r="E292" s="241"/>
      <c r="F292" s="241"/>
      <c r="G292" s="240"/>
      <c r="H292" s="240"/>
      <c r="I292" s="240"/>
      <c r="J292" s="240"/>
      <c r="K292" s="240"/>
      <c r="L292" s="240"/>
    </row>
    <row r="293" spans="1:12" x14ac:dyDescent="0.4">
      <c r="A293" s="239"/>
      <c r="B293" s="240"/>
      <c r="C293" s="240"/>
      <c r="D293" s="241"/>
      <c r="E293" s="241"/>
      <c r="F293" s="241"/>
      <c r="G293" s="240"/>
      <c r="H293" s="240"/>
      <c r="I293" s="240"/>
      <c r="J293" s="240"/>
      <c r="K293" s="240"/>
      <c r="L293" s="240"/>
    </row>
    <row r="294" spans="1:12" x14ac:dyDescent="0.4">
      <c r="A294" s="239"/>
      <c r="B294" s="240"/>
      <c r="C294" s="240"/>
      <c r="D294" s="241"/>
      <c r="E294" s="241"/>
      <c r="F294" s="241"/>
      <c r="G294" s="240"/>
      <c r="H294" s="240"/>
      <c r="I294" s="240"/>
      <c r="J294" s="240"/>
      <c r="K294" s="240"/>
      <c r="L294" s="240"/>
    </row>
    <row r="295" spans="1:12" x14ac:dyDescent="0.4">
      <c r="A295" s="239"/>
      <c r="B295" s="240"/>
      <c r="C295" s="240"/>
      <c r="D295" s="241"/>
      <c r="E295" s="241"/>
      <c r="F295" s="241"/>
      <c r="G295" s="240"/>
      <c r="H295" s="240"/>
      <c r="I295" s="240"/>
      <c r="J295" s="240"/>
      <c r="K295" s="240"/>
      <c r="L295" s="240"/>
    </row>
    <row r="296" spans="1:12" x14ac:dyDescent="0.4">
      <c r="A296" s="239"/>
      <c r="B296" s="240"/>
      <c r="C296" s="240"/>
      <c r="D296" s="241"/>
      <c r="E296" s="241"/>
      <c r="F296" s="241"/>
      <c r="G296" s="240"/>
      <c r="H296" s="240"/>
      <c r="I296" s="240"/>
      <c r="J296" s="240"/>
      <c r="K296" s="240"/>
      <c r="L296" s="240"/>
    </row>
    <row r="297" spans="1:12" x14ac:dyDescent="0.4">
      <c r="A297" s="239"/>
      <c r="B297" s="240"/>
      <c r="C297" s="240"/>
      <c r="D297" s="241"/>
      <c r="E297" s="241"/>
      <c r="F297" s="241"/>
      <c r="G297" s="240"/>
      <c r="H297" s="240"/>
      <c r="I297" s="240"/>
      <c r="J297" s="240"/>
      <c r="K297" s="240"/>
      <c r="L297" s="240"/>
    </row>
    <row r="298" spans="1:12" x14ac:dyDescent="0.4">
      <c r="A298" s="239"/>
      <c r="B298" s="240"/>
      <c r="C298" s="240"/>
      <c r="D298" s="241"/>
      <c r="E298" s="241"/>
      <c r="F298" s="241"/>
      <c r="G298" s="240"/>
      <c r="H298" s="240"/>
      <c r="I298" s="240"/>
      <c r="J298" s="240"/>
      <c r="K298" s="240"/>
      <c r="L298" s="240"/>
    </row>
    <row r="299" spans="1:12" x14ac:dyDescent="0.4">
      <c r="A299" s="239"/>
      <c r="B299" s="240"/>
      <c r="C299" s="240"/>
      <c r="D299" s="241"/>
      <c r="E299" s="241"/>
      <c r="F299" s="241"/>
      <c r="G299" s="240"/>
      <c r="H299" s="240"/>
      <c r="I299" s="240"/>
      <c r="J299" s="240"/>
      <c r="K299" s="240"/>
      <c r="L299" s="240"/>
    </row>
    <row r="300" spans="1:12" x14ac:dyDescent="0.4">
      <c r="A300" s="239"/>
      <c r="B300" s="240"/>
      <c r="C300" s="240"/>
      <c r="D300" s="241"/>
      <c r="E300" s="241"/>
      <c r="F300" s="241"/>
      <c r="G300" s="240"/>
      <c r="H300" s="240"/>
      <c r="I300" s="240"/>
      <c r="J300" s="240"/>
      <c r="K300" s="240"/>
      <c r="L300" s="240"/>
    </row>
    <row r="301" spans="1:12" x14ac:dyDescent="0.4">
      <c r="A301" s="239"/>
      <c r="B301" s="240"/>
      <c r="C301" s="240"/>
      <c r="D301" s="241"/>
      <c r="E301" s="241"/>
      <c r="F301" s="241"/>
      <c r="G301" s="240"/>
      <c r="H301" s="240"/>
      <c r="I301" s="240"/>
      <c r="J301" s="240"/>
      <c r="K301" s="240"/>
      <c r="L301" s="240"/>
    </row>
    <row r="302" spans="1:12" x14ac:dyDescent="0.4">
      <c r="A302" s="239"/>
      <c r="B302" s="240"/>
      <c r="C302" s="240"/>
      <c r="D302" s="241"/>
      <c r="E302" s="241"/>
      <c r="F302" s="241"/>
      <c r="G302" s="240"/>
      <c r="H302" s="240"/>
      <c r="I302" s="240"/>
      <c r="J302" s="240"/>
      <c r="K302" s="240"/>
      <c r="L302" s="240"/>
    </row>
    <row r="303" spans="1:12" x14ac:dyDescent="0.4">
      <c r="A303" s="239"/>
      <c r="B303" s="240"/>
      <c r="C303" s="240"/>
      <c r="D303" s="241"/>
      <c r="E303" s="241"/>
      <c r="F303" s="241"/>
      <c r="G303" s="240"/>
      <c r="H303" s="240"/>
      <c r="I303" s="240"/>
      <c r="J303" s="240"/>
      <c r="K303" s="240"/>
      <c r="L303" s="240"/>
    </row>
    <row r="304" spans="1:12" x14ac:dyDescent="0.4">
      <c r="A304" s="239"/>
      <c r="B304" s="240"/>
      <c r="C304" s="240"/>
      <c r="D304" s="241"/>
      <c r="E304" s="241"/>
      <c r="F304" s="241"/>
      <c r="G304" s="240"/>
      <c r="H304" s="240"/>
      <c r="I304" s="240"/>
      <c r="J304" s="240"/>
      <c r="K304" s="240"/>
      <c r="L304" s="240"/>
    </row>
    <row r="305" spans="1:12" x14ac:dyDescent="0.4">
      <c r="A305" s="239"/>
      <c r="B305" s="240"/>
      <c r="C305" s="240"/>
      <c r="D305" s="241"/>
      <c r="E305" s="241"/>
      <c r="F305" s="241"/>
      <c r="G305" s="240"/>
      <c r="H305" s="240"/>
      <c r="I305" s="240"/>
      <c r="J305" s="240"/>
      <c r="K305" s="240"/>
      <c r="L305" s="240"/>
    </row>
    <row r="306" spans="1:12" x14ac:dyDescent="0.4">
      <c r="A306" s="239"/>
      <c r="B306" s="240"/>
      <c r="C306" s="240"/>
      <c r="D306" s="241"/>
      <c r="E306" s="241"/>
      <c r="F306" s="241"/>
      <c r="G306" s="240"/>
      <c r="H306" s="240"/>
      <c r="I306" s="240"/>
      <c r="J306" s="240"/>
      <c r="K306" s="240"/>
      <c r="L306" s="240"/>
    </row>
    <row r="307" spans="1:12" x14ac:dyDescent="0.4">
      <c r="A307" s="239"/>
      <c r="B307" s="240"/>
      <c r="C307" s="240"/>
      <c r="D307" s="241"/>
      <c r="E307" s="241"/>
      <c r="F307" s="241"/>
      <c r="G307" s="240"/>
      <c r="H307" s="240"/>
      <c r="I307" s="240"/>
      <c r="J307" s="240"/>
      <c r="K307" s="240"/>
      <c r="L307" s="240"/>
    </row>
    <row r="308" spans="1:12" x14ac:dyDescent="0.4">
      <c r="A308" s="239"/>
      <c r="B308" s="240"/>
      <c r="C308" s="240"/>
      <c r="D308" s="241"/>
      <c r="E308" s="241"/>
      <c r="F308" s="241"/>
      <c r="G308" s="240"/>
      <c r="H308" s="240"/>
      <c r="I308" s="240"/>
      <c r="J308" s="240"/>
      <c r="K308" s="240"/>
      <c r="L308" s="240"/>
    </row>
    <row r="309" spans="1:12" x14ac:dyDescent="0.4">
      <c r="A309" s="239"/>
      <c r="B309" s="240"/>
      <c r="C309" s="240"/>
      <c r="D309" s="241"/>
      <c r="E309" s="241"/>
      <c r="F309" s="241"/>
      <c r="G309" s="240"/>
      <c r="H309" s="240"/>
      <c r="I309" s="240"/>
      <c r="J309" s="240"/>
      <c r="K309" s="240"/>
      <c r="L309" s="240"/>
    </row>
    <row r="310" spans="1:12" x14ac:dyDescent="0.4">
      <c r="A310" s="239"/>
      <c r="B310" s="240"/>
      <c r="C310" s="240"/>
      <c r="D310" s="241"/>
      <c r="E310" s="241"/>
      <c r="F310" s="241"/>
      <c r="G310" s="240"/>
      <c r="H310" s="240"/>
      <c r="I310" s="240"/>
      <c r="J310" s="240"/>
      <c r="K310" s="240"/>
      <c r="L310" s="240"/>
    </row>
    <row r="311" spans="1:12" x14ac:dyDescent="0.4">
      <c r="A311" s="239"/>
      <c r="B311" s="240"/>
      <c r="C311" s="240"/>
      <c r="D311" s="241"/>
      <c r="E311" s="241"/>
      <c r="F311" s="241"/>
      <c r="G311" s="240"/>
      <c r="H311" s="240"/>
      <c r="I311" s="240"/>
      <c r="J311" s="240"/>
      <c r="K311" s="240"/>
      <c r="L311" s="240"/>
    </row>
    <row r="312" spans="1:12" x14ac:dyDescent="0.4">
      <c r="A312" s="239"/>
      <c r="B312" s="240"/>
      <c r="C312" s="240"/>
      <c r="D312" s="241"/>
      <c r="E312" s="241"/>
      <c r="F312" s="241"/>
      <c r="G312" s="240"/>
      <c r="H312" s="240"/>
      <c r="I312" s="240"/>
      <c r="J312" s="240"/>
      <c r="K312" s="240"/>
      <c r="L312" s="240"/>
    </row>
    <row r="313" spans="1:12" x14ac:dyDescent="0.4">
      <c r="A313" s="239"/>
      <c r="B313" s="240"/>
      <c r="C313" s="240"/>
      <c r="D313" s="241"/>
      <c r="E313" s="241"/>
      <c r="F313" s="241"/>
      <c r="G313" s="240"/>
      <c r="H313" s="240"/>
      <c r="I313" s="240"/>
      <c r="J313" s="240"/>
      <c r="K313" s="240"/>
      <c r="L313" s="240"/>
    </row>
    <row r="314" spans="1:12" x14ac:dyDescent="0.4">
      <c r="A314" s="239"/>
      <c r="B314" s="240"/>
      <c r="C314" s="240"/>
      <c r="D314" s="241"/>
      <c r="E314" s="241"/>
      <c r="F314" s="241"/>
      <c r="G314" s="240"/>
      <c r="H314" s="240"/>
      <c r="I314" s="240"/>
      <c r="J314" s="240"/>
      <c r="K314" s="240"/>
      <c r="L314" s="240"/>
    </row>
    <row r="315" spans="1:12" x14ac:dyDescent="0.4">
      <c r="A315" s="239"/>
      <c r="B315" s="240"/>
      <c r="C315" s="240"/>
      <c r="D315" s="241"/>
      <c r="E315" s="241"/>
      <c r="F315" s="241"/>
      <c r="G315" s="240"/>
      <c r="H315" s="240"/>
      <c r="I315" s="240"/>
      <c r="J315" s="240"/>
      <c r="K315" s="240"/>
      <c r="L315" s="240"/>
    </row>
    <row r="316" spans="1:12" x14ac:dyDescent="0.4">
      <c r="A316" s="239"/>
      <c r="B316" s="240"/>
      <c r="C316" s="240"/>
      <c r="D316" s="241"/>
      <c r="E316" s="241"/>
      <c r="F316" s="241"/>
      <c r="G316" s="240"/>
      <c r="H316" s="240"/>
      <c r="I316" s="240"/>
      <c r="J316" s="240"/>
      <c r="K316" s="240"/>
      <c r="L316" s="240"/>
    </row>
    <row r="317" spans="1:12" x14ac:dyDescent="0.4">
      <c r="A317" s="239"/>
      <c r="B317" s="240"/>
      <c r="C317" s="240"/>
      <c r="D317" s="241"/>
      <c r="E317" s="241"/>
      <c r="F317" s="241"/>
      <c r="G317" s="240"/>
      <c r="H317" s="240"/>
      <c r="I317" s="240"/>
      <c r="J317" s="240"/>
      <c r="K317" s="240"/>
      <c r="L317" s="240"/>
    </row>
    <row r="318" spans="1:12" x14ac:dyDescent="0.4">
      <c r="A318" s="239"/>
      <c r="B318" s="240"/>
      <c r="C318" s="240"/>
      <c r="D318" s="241"/>
      <c r="E318" s="241"/>
      <c r="F318" s="241"/>
      <c r="G318" s="240"/>
      <c r="H318" s="240"/>
      <c r="I318" s="240"/>
      <c r="J318" s="240"/>
      <c r="K318" s="240"/>
      <c r="L318" s="240"/>
    </row>
    <row r="319" spans="1:12" x14ac:dyDescent="0.4">
      <c r="A319" s="239"/>
      <c r="B319" s="240"/>
      <c r="C319" s="240"/>
      <c r="D319" s="241"/>
      <c r="E319" s="241"/>
      <c r="F319" s="241"/>
      <c r="G319" s="240"/>
      <c r="H319" s="240"/>
      <c r="I319" s="240"/>
      <c r="J319" s="240"/>
      <c r="K319" s="240"/>
      <c r="L319" s="240"/>
    </row>
    <row r="320" spans="1:12" x14ac:dyDescent="0.4">
      <c r="A320" s="239"/>
      <c r="B320" s="240"/>
      <c r="C320" s="240"/>
      <c r="D320" s="241"/>
      <c r="E320" s="241"/>
      <c r="F320" s="241"/>
      <c r="G320" s="240"/>
      <c r="H320" s="240"/>
      <c r="I320" s="240"/>
      <c r="J320" s="240"/>
      <c r="K320" s="240"/>
      <c r="L320" s="240"/>
    </row>
    <row r="321" spans="1:12" x14ac:dyDescent="0.4">
      <c r="A321" s="239"/>
      <c r="B321" s="240"/>
      <c r="C321" s="240"/>
      <c r="D321" s="241"/>
      <c r="E321" s="241"/>
      <c r="F321" s="241"/>
      <c r="G321" s="240"/>
      <c r="H321" s="240"/>
      <c r="I321" s="240"/>
      <c r="J321" s="240"/>
      <c r="K321" s="240"/>
      <c r="L321" s="240"/>
    </row>
    <row r="322" spans="1:12" x14ac:dyDescent="0.4">
      <c r="A322" s="239"/>
      <c r="B322" s="240"/>
      <c r="C322" s="240"/>
      <c r="D322" s="241"/>
      <c r="E322" s="241"/>
      <c r="F322" s="241"/>
      <c r="G322" s="240"/>
      <c r="H322" s="240"/>
      <c r="I322" s="240"/>
      <c r="J322" s="240"/>
      <c r="K322" s="240"/>
      <c r="L322" s="240"/>
    </row>
    <row r="323" spans="1:12" x14ac:dyDescent="0.4">
      <c r="A323" s="239"/>
      <c r="B323" s="240"/>
      <c r="C323" s="240"/>
      <c r="D323" s="241"/>
      <c r="E323" s="241"/>
      <c r="F323" s="241"/>
      <c r="G323" s="240"/>
      <c r="H323" s="240"/>
      <c r="I323" s="240"/>
      <c r="J323" s="240"/>
      <c r="K323" s="240"/>
      <c r="L323" s="240"/>
    </row>
    <row r="324" spans="1:12" x14ac:dyDescent="0.4">
      <c r="A324" s="239"/>
      <c r="B324" s="240"/>
      <c r="C324" s="240"/>
      <c r="D324" s="241"/>
      <c r="E324" s="241"/>
      <c r="F324" s="241"/>
      <c r="G324" s="240"/>
      <c r="H324" s="240"/>
      <c r="I324" s="240"/>
      <c r="J324" s="240"/>
      <c r="K324" s="240"/>
      <c r="L324" s="240"/>
    </row>
    <row r="325" spans="1:12" x14ac:dyDescent="0.4">
      <c r="A325" s="239"/>
      <c r="B325" s="240"/>
      <c r="C325" s="240"/>
      <c r="D325" s="241"/>
      <c r="E325" s="241"/>
      <c r="F325" s="241"/>
      <c r="G325" s="240"/>
      <c r="H325" s="240"/>
      <c r="I325" s="240"/>
      <c r="J325" s="240"/>
      <c r="K325" s="240"/>
      <c r="L325" s="240"/>
    </row>
    <row r="326" spans="1:12" x14ac:dyDescent="0.4">
      <c r="A326" s="239"/>
      <c r="B326" s="240"/>
      <c r="C326" s="240"/>
      <c r="D326" s="241"/>
      <c r="E326" s="241"/>
      <c r="F326" s="241"/>
      <c r="G326" s="240"/>
      <c r="H326" s="240"/>
      <c r="I326" s="240"/>
      <c r="J326" s="240"/>
      <c r="K326" s="240"/>
      <c r="L326" s="240"/>
    </row>
    <row r="327" spans="1:12" x14ac:dyDescent="0.4">
      <c r="A327" s="239"/>
      <c r="B327" s="240"/>
      <c r="C327" s="240"/>
      <c r="D327" s="241"/>
      <c r="E327" s="241"/>
      <c r="F327" s="241"/>
      <c r="G327" s="240"/>
      <c r="H327" s="240"/>
      <c r="I327" s="240"/>
      <c r="J327" s="240"/>
      <c r="K327" s="240"/>
      <c r="L327" s="240"/>
    </row>
    <row r="328" spans="1:12" x14ac:dyDescent="0.4">
      <c r="A328" s="239"/>
      <c r="B328" s="240"/>
      <c r="C328" s="240"/>
      <c r="D328" s="241"/>
      <c r="E328" s="241"/>
      <c r="F328" s="241"/>
      <c r="G328" s="240"/>
      <c r="H328" s="240"/>
      <c r="I328" s="240"/>
      <c r="J328" s="240"/>
      <c r="K328" s="240"/>
      <c r="L328" s="240"/>
    </row>
    <row r="329" spans="1:12" x14ac:dyDescent="0.4">
      <c r="A329" s="239"/>
      <c r="B329" s="240"/>
      <c r="C329" s="240"/>
      <c r="D329" s="241"/>
      <c r="E329" s="241"/>
      <c r="F329" s="241"/>
      <c r="G329" s="240"/>
      <c r="H329" s="240"/>
      <c r="I329" s="240"/>
      <c r="J329" s="240"/>
      <c r="K329" s="240"/>
      <c r="L329" s="240"/>
    </row>
    <row r="330" spans="1:12" x14ac:dyDescent="0.4">
      <c r="A330" s="239"/>
      <c r="B330" s="240"/>
      <c r="C330" s="240"/>
      <c r="D330" s="241"/>
      <c r="E330" s="241"/>
      <c r="F330" s="241"/>
      <c r="G330" s="240"/>
      <c r="H330" s="240"/>
      <c r="I330" s="240"/>
      <c r="J330" s="240"/>
      <c r="K330" s="240"/>
      <c r="L330" s="240"/>
    </row>
    <row r="331" spans="1:12" x14ac:dyDescent="0.4">
      <c r="A331" s="239"/>
      <c r="B331" s="240"/>
      <c r="C331" s="240"/>
      <c r="D331" s="241"/>
      <c r="E331" s="241"/>
      <c r="F331" s="241"/>
      <c r="G331" s="240"/>
      <c r="H331" s="240"/>
      <c r="I331" s="240"/>
      <c r="J331" s="240"/>
      <c r="K331" s="240"/>
      <c r="L331" s="240"/>
    </row>
    <row r="332" spans="1:12" x14ac:dyDescent="0.4">
      <c r="A332" s="239"/>
      <c r="B332" s="240"/>
      <c r="C332" s="240"/>
      <c r="D332" s="241"/>
      <c r="E332" s="241"/>
      <c r="F332" s="241"/>
      <c r="G332" s="240"/>
      <c r="H332" s="240"/>
      <c r="I332" s="240"/>
      <c r="J332" s="240"/>
      <c r="K332" s="240"/>
      <c r="L332" s="240"/>
    </row>
    <row r="333" spans="1:12" x14ac:dyDescent="0.4">
      <c r="A333" s="239"/>
      <c r="B333" s="240"/>
      <c r="C333" s="240"/>
      <c r="D333" s="241"/>
      <c r="E333" s="241"/>
      <c r="F333" s="241"/>
      <c r="G333" s="240"/>
      <c r="H333" s="240"/>
      <c r="I333" s="240"/>
      <c r="J333" s="240"/>
      <c r="K333" s="240"/>
      <c r="L333" s="240"/>
    </row>
    <row r="334" spans="1:12" x14ac:dyDescent="0.4">
      <c r="A334" s="239"/>
      <c r="B334" s="240"/>
      <c r="C334" s="240"/>
      <c r="D334" s="241"/>
      <c r="E334" s="241"/>
      <c r="F334" s="241"/>
      <c r="G334" s="240"/>
      <c r="H334" s="240"/>
      <c r="I334" s="240"/>
      <c r="J334" s="240"/>
      <c r="K334" s="240"/>
      <c r="L334" s="240"/>
    </row>
    <row r="335" spans="1:12" x14ac:dyDescent="0.4">
      <c r="A335" s="239"/>
      <c r="B335" s="240"/>
      <c r="C335" s="240"/>
      <c r="D335" s="241"/>
      <c r="E335" s="241"/>
      <c r="F335" s="241"/>
      <c r="G335" s="240"/>
      <c r="H335" s="240"/>
      <c r="I335" s="240"/>
      <c r="J335" s="240"/>
      <c r="K335" s="240"/>
      <c r="L335" s="240"/>
    </row>
    <row r="336" spans="1:12" x14ac:dyDescent="0.4">
      <c r="A336" s="239"/>
      <c r="B336" s="240"/>
      <c r="C336" s="240"/>
      <c r="D336" s="241"/>
      <c r="E336" s="241"/>
      <c r="F336" s="241"/>
      <c r="G336" s="240"/>
      <c r="H336" s="240"/>
      <c r="I336" s="240"/>
      <c r="J336" s="240"/>
      <c r="K336" s="240"/>
      <c r="L336" s="240"/>
    </row>
    <row r="337" spans="1:12" x14ac:dyDescent="0.4">
      <c r="A337" s="239"/>
      <c r="B337" s="240"/>
      <c r="C337" s="240"/>
      <c r="D337" s="241"/>
      <c r="E337" s="241"/>
      <c r="F337" s="241"/>
      <c r="G337" s="240"/>
      <c r="H337" s="240"/>
      <c r="I337" s="240"/>
      <c r="J337" s="240"/>
      <c r="K337" s="240"/>
      <c r="L337" s="240"/>
    </row>
    <row r="338" spans="1:12" x14ac:dyDescent="0.4">
      <c r="A338" s="239"/>
      <c r="B338" s="240"/>
      <c r="C338" s="240"/>
      <c r="D338" s="241"/>
      <c r="E338" s="241"/>
      <c r="F338" s="241"/>
      <c r="G338" s="240"/>
      <c r="H338" s="240"/>
      <c r="I338" s="240"/>
      <c r="J338" s="240"/>
      <c r="K338" s="240"/>
      <c r="L338" s="240"/>
    </row>
    <row r="339" spans="1:12" x14ac:dyDescent="0.4">
      <c r="A339" s="239"/>
      <c r="B339" s="240"/>
      <c r="C339" s="240"/>
      <c r="D339" s="241"/>
      <c r="E339" s="241"/>
      <c r="F339" s="241"/>
      <c r="G339" s="240"/>
      <c r="H339" s="240"/>
      <c r="I339" s="240"/>
      <c r="J339" s="240"/>
      <c r="K339" s="240"/>
      <c r="L339" s="240"/>
    </row>
    <row r="340" spans="1:12" x14ac:dyDescent="0.4">
      <c r="A340" s="239"/>
      <c r="B340" s="240"/>
      <c r="C340" s="240"/>
      <c r="D340" s="241"/>
      <c r="E340" s="241"/>
      <c r="F340" s="241"/>
      <c r="G340" s="240"/>
      <c r="H340" s="240"/>
      <c r="I340" s="240"/>
      <c r="J340" s="240"/>
      <c r="K340" s="240"/>
      <c r="L340" s="240"/>
    </row>
    <row r="341" spans="1:12" x14ac:dyDescent="0.4">
      <c r="A341" s="239"/>
      <c r="B341" s="240"/>
      <c r="C341" s="240"/>
      <c r="D341" s="241"/>
      <c r="E341" s="241"/>
      <c r="F341" s="241"/>
      <c r="G341" s="240"/>
      <c r="H341" s="240"/>
      <c r="I341" s="240"/>
      <c r="J341" s="240"/>
      <c r="K341" s="240"/>
      <c r="L341" s="240"/>
    </row>
    <row r="342" spans="1:12" x14ac:dyDescent="0.4">
      <c r="A342" s="239"/>
      <c r="B342" s="240"/>
      <c r="C342" s="240"/>
      <c r="D342" s="241"/>
      <c r="E342" s="241"/>
      <c r="F342" s="241"/>
      <c r="G342" s="240"/>
      <c r="H342" s="240"/>
      <c r="I342" s="240"/>
      <c r="J342" s="240"/>
      <c r="K342" s="240"/>
      <c r="L342" s="240"/>
    </row>
    <row r="343" spans="1:12" x14ac:dyDescent="0.4">
      <c r="A343" s="239"/>
      <c r="B343" s="240"/>
      <c r="C343" s="240"/>
      <c r="D343" s="241"/>
      <c r="E343" s="241"/>
      <c r="F343" s="241"/>
      <c r="G343" s="240"/>
      <c r="H343" s="240"/>
      <c r="I343" s="240"/>
      <c r="J343" s="240"/>
      <c r="K343" s="240"/>
      <c r="L343" s="240"/>
    </row>
    <row r="344" spans="1:12" x14ac:dyDescent="0.4">
      <c r="A344" s="239"/>
      <c r="B344" s="240"/>
      <c r="C344" s="240"/>
      <c r="D344" s="241"/>
      <c r="E344" s="241"/>
      <c r="F344" s="241"/>
      <c r="G344" s="240"/>
      <c r="H344" s="240"/>
      <c r="I344" s="240"/>
      <c r="J344" s="240"/>
      <c r="K344" s="240"/>
      <c r="L344" s="240"/>
    </row>
    <row r="345" spans="1:12" x14ac:dyDescent="0.4">
      <c r="A345" s="239"/>
      <c r="B345" s="240"/>
      <c r="C345" s="240"/>
      <c r="D345" s="241"/>
      <c r="E345" s="241"/>
      <c r="F345" s="241"/>
      <c r="G345" s="240"/>
      <c r="H345" s="240"/>
      <c r="I345" s="240"/>
      <c r="J345" s="240"/>
      <c r="K345" s="240"/>
      <c r="L345" s="240"/>
    </row>
    <row r="346" spans="1:12" x14ac:dyDescent="0.4">
      <c r="A346" s="239"/>
      <c r="B346" s="240"/>
      <c r="C346" s="240"/>
      <c r="D346" s="241"/>
      <c r="E346" s="241"/>
      <c r="F346" s="241"/>
      <c r="G346" s="240"/>
      <c r="H346" s="240"/>
      <c r="I346" s="240"/>
      <c r="J346" s="240"/>
      <c r="K346" s="240"/>
      <c r="L346" s="240"/>
    </row>
    <row r="347" spans="1:12" x14ac:dyDescent="0.4">
      <c r="A347" s="239"/>
      <c r="B347" s="240"/>
      <c r="C347" s="240"/>
      <c r="D347" s="241"/>
      <c r="E347" s="241"/>
      <c r="F347" s="241"/>
      <c r="G347" s="240"/>
      <c r="H347" s="240"/>
      <c r="I347" s="240"/>
      <c r="J347" s="240"/>
      <c r="K347" s="240"/>
      <c r="L347" s="240"/>
    </row>
    <row r="348" spans="1:12" x14ac:dyDescent="0.4">
      <c r="A348" s="239"/>
      <c r="B348" s="240"/>
      <c r="C348" s="240"/>
      <c r="D348" s="241"/>
      <c r="E348" s="241"/>
      <c r="F348" s="241"/>
      <c r="G348" s="240"/>
      <c r="H348" s="240"/>
      <c r="I348" s="240"/>
      <c r="J348" s="240"/>
      <c r="K348" s="240"/>
      <c r="L348" s="240"/>
    </row>
    <row r="349" spans="1:12" x14ac:dyDescent="0.4">
      <c r="A349" s="239"/>
      <c r="B349" s="240"/>
      <c r="C349" s="240"/>
      <c r="D349" s="241"/>
      <c r="E349" s="241"/>
      <c r="F349" s="241"/>
      <c r="G349" s="240"/>
      <c r="H349" s="240"/>
      <c r="I349" s="240"/>
      <c r="J349" s="240"/>
      <c r="K349" s="240"/>
      <c r="L349" s="240"/>
    </row>
    <row r="350" spans="1:12" x14ac:dyDescent="0.4">
      <c r="A350" s="239"/>
      <c r="B350" s="240"/>
      <c r="C350" s="240"/>
      <c r="D350" s="241"/>
      <c r="E350" s="241"/>
      <c r="F350" s="241"/>
      <c r="G350" s="240"/>
      <c r="H350" s="240"/>
      <c r="I350" s="240"/>
      <c r="J350" s="240"/>
      <c r="K350" s="240"/>
      <c r="L350" s="240"/>
    </row>
    <row r="351" spans="1:12" x14ac:dyDescent="0.4">
      <c r="A351" s="239"/>
      <c r="B351" s="240"/>
      <c r="C351" s="240"/>
      <c r="D351" s="241"/>
      <c r="E351" s="241"/>
      <c r="F351" s="241"/>
      <c r="G351" s="240"/>
      <c r="H351" s="240"/>
      <c r="I351" s="240"/>
      <c r="J351" s="240"/>
      <c r="K351" s="240"/>
      <c r="L351" s="240"/>
    </row>
    <row r="352" spans="1:12" x14ac:dyDescent="0.4">
      <c r="A352" s="239"/>
      <c r="B352" s="240"/>
      <c r="C352" s="240"/>
      <c r="D352" s="241"/>
      <c r="E352" s="241"/>
      <c r="F352" s="241"/>
      <c r="G352" s="240"/>
      <c r="H352" s="240"/>
      <c r="I352" s="240"/>
      <c r="J352" s="240"/>
      <c r="K352" s="240"/>
      <c r="L352" s="240"/>
    </row>
    <row r="353" spans="1:12" x14ac:dyDescent="0.4">
      <c r="A353" s="239"/>
      <c r="B353" s="240"/>
      <c r="C353" s="240"/>
      <c r="D353" s="241"/>
      <c r="E353" s="241"/>
      <c r="F353" s="241"/>
      <c r="G353" s="240"/>
      <c r="H353" s="240"/>
      <c r="I353" s="240"/>
      <c r="J353" s="240"/>
      <c r="K353" s="240"/>
      <c r="L353" s="240"/>
    </row>
    <row r="354" spans="1:12" x14ac:dyDescent="0.4">
      <c r="A354" s="239"/>
      <c r="B354" s="240"/>
      <c r="C354" s="240"/>
      <c r="D354" s="241"/>
      <c r="E354" s="241"/>
      <c r="F354" s="241"/>
      <c r="G354" s="240"/>
      <c r="H354" s="240"/>
      <c r="I354" s="240"/>
      <c r="J354" s="240"/>
      <c r="K354" s="240"/>
      <c r="L354" s="240"/>
    </row>
    <row r="355" spans="1:12" x14ac:dyDescent="0.4">
      <c r="A355" s="239"/>
      <c r="B355" s="240"/>
      <c r="C355" s="240"/>
      <c r="D355" s="241"/>
      <c r="E355" s="241"/>
      <c r="F355" s="241"/>
      <c r="G355" s="240"/>
      <c r="H355" s="240"/>
      <c r="I355" s="240"/>
      <c r="J355" s="240"/>
      <c r="K355" s="240"/>
      <c r="L355" s="240"/>
    </row>
    <row r="356" spans="1:12" x14ac:dyDescent="0.4">
      <c r="A356" s="239"/>
      <c r="B356" s="240"/>
      <c r="C356" s="240"/>
      <c r="D356" s="241"/>
      <c r="E356" s="241"/>
      <c r="F356" s="241"/>
      <c r="G356" s="240"/>
      <c r="H356" s="240"/>
      <c r="I356" s="240"/>
      <c r="J356" s="240"/>
      <c r="K356" s="240"/>
      <c r="L356" s="240"/>
    </row>
    <row r="357" spans="1:12" x14ac:dyDescent="0.4">
      <c r="A357" s="239"/>
      <c r="B357" s="240"/>
      <c r="C357" s="240"/>
      <c r="D357" s="241"/>
      <c r="E357" s="241"/>
      <c r="F357" s="241"/>
      <c r="G357" s="240"/>
      <c r="H357" s="240"/>
      <c r="I357" s="240"/>
      <c r="J357" s="240"/>
      <c r="K357" s="240"/>
      <c r="L357" s="240"/>
    </row>
    <row r="358" spans="1:12" x14ac:dyDescent="0.4">
      <c r="A358" s="239"/>
      <c r="B358" s="240"/>
      <c r="C358" s="240"/>
      <c r="D358" s="241"/>
      <c r="E358" s="241"/>
      <c r="F358" s="241"/>
      <c r="G358" s="240"/>
      <c r="H358" s="240"/>
      <c r="I358" s="240"/>
      <c r="J358" s="240"/>
      <c r="K358" s="240"/>
      <c r="L358" s="240"/>
    </row>
    <row r="359" spans="1:12" x14ac:dyDescent="0.4">
      <c r="A359" s="239"/>
      <c r="B359" s="240"/>
      <c r="C359" s="240"/>
      <c r="D359" s="241"/>
      <c r="E359" s="241"/>
      <c r="F359" s="241"/>
      <c r="G359" s="240"/>
      <c r="H359" s="240"/>
      <c r="I359" s="240"/>
      <c r="J359" s="240"/>
      <c r="K359" s="240"/>
      <c r="L359" s="240"/>
    </row>
    <row r="360" spans="1:12" x14ac:dyDescent="0.4">
      <c r="A360" s="239"/>
      <c r="B360" s="240"/>
      <c r="C360" s="240"/>
      <c r="D360" s="241"/>
      <c r="E360" s="241"/>
      <c r="F360" s="241"/>
      <c r="G360" s="240"/>
      <c r="H360" s="240"/>
      <c r="I360" s="240"/>
      <c r="J360" s="240"/>
      <c r="K360" s="240"/>
      <c r="L360" s="240"/>
    </row>
    <row r="361" spans="1:12" x14ac:dyDescent="0.4">
      <c r="A361" s="239"/>
      <c r="B361" s="240"/>
      <c r="C361" s="240"/>
      <c r="D361" s="241"/>
      <c r="E361" s="241"/>
      <c r="F361" s="241"/>
      <c r="G361" s="240"/>
      <c r="H361" s="240"/>
      <c r="I361" s="240"/>
      <c r="J361" s="240"/>
      <c r="K361" s="240"/>
      <c r="L361" s="240"/>
    </row>
    <row r="362" spans="1:12" x14ac:dyDescent="0.4">
      <c r="A362" s="239"/>
      <c r="B362" s="240"/>
      <c r="C362" s="240"/>
      <c r="D362" s="241"/>
      <c r="E362" s="241"/>
      <c r="F362" s="241"/>
      <c r="G362" s="240"/>
      <c r="H362" s="240"/>
      <c r="I362" s="240"/>
      <c r="J362" s="240"/>
      <c r="K362" s="240"/>
      <c r="L362" s="240"/>
    </row>
    <row r="363" spans="1:12" x14ac:dyDescent="0.4">
      <c r="A363" s="239"/>
      <c r="B363" s="240"/>
      <c r="C363" s="240"/>
      <c r="D363" s="241"/>
      <c r="E363" s="241"/>
      <c r="F363" s="241"/>
      <c r="G363" s="240"/>
      <c r="H363" s="240"/>
      <c r="I363" s="240"/>
      <c r="J363" s="240"/>
      <c r="K363" s="240"/>
      <c r="L363" s="240"/>
    </row>
    <row r="364" spans="1:12" x14ac:dyDescent="0.4">
      <c r="A364" s="239"/>
      <c r="B364" s="240"/>
      <c r="C364" s="240"/>
      <c r="D364" s="241"/>
      <c r="E364" s="241"/>
      <c r="F364" s="241"/>
      <c r="G364" s="240"/>
      <c r="H364" s="240"/>
      <c r="I364" s="240"/>
      <c r="J364" s="240"/>
      <c r="K364" s="240"/>
      <c r="L364" s="240"/>
    </row>
    <row r="365" spans="1:12" x14ac:dyDescent="0.4">
      <c r="A365" s="239"/>
      <c r="B365" s="240"/>
      <c r="C365" s="240"/>
      <c r="D365" s="241"/>
      <c r="E365" s="241"/>
      <c r="F365" s="241"/>
      <c r="G365" s="240"/>
      <c r="H365" s="240"/>
      <c r="I365" s="240"/>
      <c r="J365" s="240"/>
      <c r="K365" s="240"/>
      <c r="L365" s="240"/>
    </row>
    <row r="366" spans="1:12" x14ac:dyDescent="0.4">
      <c r="A366" s="239"/>
      <c r="B366" s="240"/>
      <c r="C366" s="240"/>
      <c r="D366" s="241"/>
      <c r="E366" s="241"/>
      <c r="F366" s="241"/>
      <c r="G366" s="240"/>
      <c r="H366" s="240"/>
      <c r="I366" s="240"/>
      <c r="J366" s="240"/>
      <c r="K366" s="240"/>
      <c r="L366" s="240"/>
    </row>
    <row r="367" spans="1:12" x14ac:dyDescent="0.4">
      <c r="A367" s="239"/>
      <c r="B367" s="240"/>
      <c r="C367" s="240"/>
      <c r="D367" s="241"/>
      <c r="E367" s="241"/>
      <c r="F367" s="241"/>
      <c r="G367" s="240"/>
      <c r="H367" s="240"/>
      <c r="I367" s="240"/>
      <c r="J367" s="240"/>
      <c r="K367" s="240"/>
      <c r="L367" s="240"/>
    </row>
    <row r="368" spans="1:12" x14ac:dyDescent="0.4">
      <c r="A368" s="239"/>
      <c r="B368" s="240"/>
      <c r="C368" s="240"/>
      <c r="D368" s="241"/>
      <c r="E368" s="241"/>
      <c r="F368" s="241"/>
      <c r="G368" s="240"/>
      <c r="H368" s="240"/>
      <c r="I368" s="240"/>
      <c r="J368" s="240"/>
      <c r="K368" s="240"/>
      <c r="L368" s="240"/>
    </row>
    <row r="369" spans="1:12" x14ac:dyDescent="0.4">
      <c r="A369" s="239"/>
      <c r="B369" s="240"/>
      <c r="C369" s="240"/>
      <c r="D369" s="241"/>
      <c r="E369" s="241"/>
      <c r="F369" s="241"/>
      <c r="G369" s="240"/>
      <c r="H369" s="240"/>
      <c r="I369" s="240"/>
      <c r="J369" s="240"/>
      <c r="K369" s="240"/>
      <c r="L369" s="240"/>
    </row>
    <row r="370" spans="1:12" x14ac:dyDescent="0.4">
      <c r="A370" s="239"/>
      <c r="B370" s="240"/>
      <c r="C370" s="240"/>
      <c r="D370" s="241"/>
      <c r="E370" s="241"/>
      <c r="F370" s="241"/>
      <c r="G370" s="240"/>
      <c r="H370" s="240"/>
      <c r="I370" s="240"/>
      <c r="J370" s="240"/>
      <c r="K370" s="240"/>
      <c r="L370" s="240"/>
    </row>
    <row r="371" spans="1:12" x14ac:dyDescent="0.4">
      <c r="A371" s="239"/>
      <c r="B371" s="240"/>
      <c r="C371" s="240"/>
      <c r="D371" s="241"/>
      <c r="E371" s="241"/>
      <c r="F371" s="241"/>
      <c r="G371" s="240"/>
      <c r="H371" s="240"/>
      <c r="I371" s="240"/>
      <c r="J371" s="240"/>
      <c r="K371" s="240"/>
      <c r="L371" s="240"/>
    </row>
    <row r="372" spans="1:12" x14ac:dyDescent="0.4">
      <c r="A372" s="239"/>
      <c r="B372" s="240"/>
      <c r="C372" s="240"/>
      <c r="D372" s="241"/>
      <c r="E372" s="241"/>
      <c r="F372" s="241"/>
      <c r="G372" s="240"/>
      <c r="H372" s="240"/>
      <c r="I372" s="240"/>
      <c r="J372" s="240"/>
      <c r="K372" s="240"/>
      <c r="L372" s="240"/>
    </row>
    <row r="373" spans="1:12" x14ac:dyDescent="0.4">
      <c r="A373" s="239"/>
      <c r="B373" s="240"/>
      <c r="C373" s="240"/>
      <c r="D373" s="241"/>
      <c r="E373" s="241"/>
      <c r="F373" s="241"/>
      <c r="G373" s="240"/>
      <c r="H373" s="240"/>
      <c r="I373" s="240"/>
      <c r="J373" s="240"/>
      <c r="K373" s="240"/>
      <c r="L373" s="240"/>
    </row>
    <row r="374" spans="1:12" x14ac:dyDescent="0.4">
      <c r="A374" s="239"/>
      <c r="B374" s="240"/>
      <c r="C374" s="240"/>
      <c r="D374" s="241"/>
      <c r="E374" s="241"/>
      <c r="F374" s="241"/>
      <c r="G374" s="240"/>
      <c r="H374" s="240"/>
      <c r="I374" s="240"/>
      <c r="J374" s="240"/>
      <c r="K374" s="240"/>
      <c r="L374" s="240"/>
    </row>
    <row r="375" spans="1:12" x14ac:dyDescent="0.4">
      <c r="A375" s="239"/>
      <c r="B375" s="240"/>
      <c r="C375" s="240"/>
      <c r="D375" s="241"/>
      <c r="E375" s="241"/>
      <c r="F375" s="241"/>
      <c r="G375" s="240"/>
      <c r="H375" s="240"/>
      <c r="I375" s="240"/>
      <c r="J375" s="240"/>
      <c r="K375" s="240"/>
      <c r="L375" s="240"/>
    </row>
    <row r="376" spans="1:12" x14ac:dyDescent="0.4">
      <c r="A376" s="239"/>
      <c r="B376" s="240"/>
      <c r="C376" s="240"/>
      <c r="D376" s="241"/>
      <c r="E376" s="241"/>
      <c r="F376" s="241"/>
      <c r="G376" s="240"/>
      <c r="H376" s="240"/>
      <c r="I376" s="240"/>
      <c r="J376" s="240"/>
      <c r="K376" s="240"/>
      <c r="L376" s="240"/>
    </row>
    <row r="377" spans="1:12" x14ac:dyDescent="0.4">
      <c r="A377" s="239"/>
      <c r="B377" s="240"/>
      <c r="C377" s="240"/>
      <c r="D377" s="241"/>
      <c r="E377" s="241"/>
      <c r="F377" s="241"/>
      <c r="G377" s="240"/>
      <c r="H377" s="240"/>
      <c r="I377" s="240"/>
      <c r="J377" s="240"/>
      <c r="K377" s="240"/>
      <c r="L377" s="240"/>
    </row>
    <row r="378" spans="1:12" x14ac:dyDescent="0.4">
      <c r="A378" s="239"/>
      <c r="B378" s="240"/>
      <c r="C378" s="240"/>
      <c r="D378" s="241"/>
      <c r="E378" s="241"/>
      <c r="F378" s="241"/>
      <c r="G378" s="240"/>
      <c r="H378" s="240"/>
      <c r="I378" s="240"/>
      <c r="J378" s="240"/>
      <c r="K378" s="240"/>
      <c r="L378" s="240"/>
    </row>
    <row r="379" spans="1:12" x14ac:dyDescent="0.4">
      <c r="A379" s="239"/>
      <c r="B379" s="240"/>
      <c r="C379" s="240"/>
      <c r="D379" s="241"/>
      <c r="E379" s="241"/>
      <c r="F379" s="241"/>
      <c r="G379" s="240"/>
      <c r="H379" s="240"/>
      <c r="I379" s="240"/>
      <c r="J379" s="240"/>
      <c r="K379" s="240"/>
      <c r="L379" s="240"/>
    </row>
    <row r="380" spans="1:12" x14ac:dyDescent="0.4">
      <c r="A380" s="239"/>
      <c r="B380" s="240"/>
      <c r="C380" s="240"/>
      <c r="D380" s="241"/>
      <c r="E380" s="241"/>
      <c r="F380" s="241"/>
      <c r="G380" s="240"/>
      <c r="H380" s="240"/>
      <c r="I380" s="240"/>
      <c r="J380" s="240"/>
      <c r="K380" s="240"/>
      <c r="L380" s="240"/>
    </row>
    <row r="381" spans="1:12" x14ac:dyDescent="0.4">
      <c r="A381" s="239"/>
      <c r="B381" s="240"/>
      <c r="C381" s="240"/>
      <c r="D381" s="241"/>
      <c r="E381" s="241"/>
      <c r="F381" s="241"/>
      <c r="G381" s="240"/>
      <c r="H381" s="240"/>
      <c r="I381" s="240"/>
      <c r="J381" s="240"/>
      <c r="K381" s="240"/>
      <c r="L381" s="240"/>
    </row>
    <row r="382" spans="1:12" x14ac:dyDescent="0.4">
      <c r="A382" s="239"/>
      <c r="B382" s="240"/>
      <c r="C382" s="240"/>
      <c r="D382" s="241"/>
      <c r="E382" s="241"/>
      <c r="F382" s="241"/>
      <c r="G382" s="240"/>
      <c r="H382" s="240"/>
      <c r="I382" s="240"/>
      <c r="J382" s="240"/>
      <c r="K382" s="240"/>
      <c r="L382" s="240"/>
    </row>
    <row r="383" spans="1:12" x14ac:dyDescent="0.4">
      <c r="A383" s="239"/>
      <c r="B383" s="240"/>
      <c r="C383" s="240"/>
      <c r="D383" s="241"/>
      <c r="E383" s="241"/>
      <c r="F383" s="241"/>
      <c r="G383" s="240"/>
      <c r="H383" s="240"/>
      <c r="I383" s="240"/>
      <c r="J383" s="240"/>
      <c r="K383" s="240"/>
      <c r="L383" s="240"/>
    </row>
    <row r="384" spans="1:12" x14ac:dyDescent="0.4">
      <c r="A384" s="239"/>
      <c r="B384" s="240"/>
      <c r="C384" s="240"/>
      <c r="D384" s="241"/>
      <c r="E384" s="241"/>
      <c r="F384" s="241"/>
      <c r="G384" s="240"/>
      <c r="H384" s="240"/>
      <c r="I384" s="240"/>
      <c r="J384" s="240"/>
      <c r="K384" s="240"/>
      <c r="L384" s="240"/>
    </row>
    <row r="385" spans="1:12" x14ac:dyDescent="0.4">
      <c r="A385" s="239"/>
      <c r="B385" s="240"/>
      <c r="C385" s="240"/>
      <c r="D385" s="241"/>
      <c r="E385" s="241"/>
      <c r="F385" s="241"/>
      <c r="G385" s="240"/>
      <c r="H385" s="240"/>
      <c r="I385" s="240"/>
      <c r="J385" s="240"/>
      <c r="K385" s="240"/>
      <c r="L385" s="240"/>
    </row>
    <row r="386" spans="1:12" x14ac:dyDescent="0.4">
      <c r="A386" s="239"/>
      <c r="B386" s="240"/>
      <c r="C386" s="240"/>
      <c r="D386" s="241"/>
      <c r="E386" s="241"/>
      <c r="F386" s="241"/>
      <c r="G386" s="240"/>
      <c r="H386" s="240"/>
      <c r="I386" s="240"/>
      <c r="J386" s="240"/>
      <c r="K386" s="240"/>
      <c r="L386" s="240"/>
    </row>
    <row r="387" spans="1:12" x14ac:dyDescent="0.4">
      <c r="A387" s="239"/>
      <c r="B387" s="240"/>
      <c r="C387" s="240"/>
      <c r="D387" s="241"/>
      <c r="E387" s="241"/>
      <c r="F387" s="241"/>
      <c r="G387" s="240"/>
      <c r="H387" s="240"/>
      <c r="I387" s="240"/>
      <c r="J387" s="240"/>
      <c r="K387" s="240"/>
      <c r="L387" s="240"/>
    </row>
    <row r="388" spans="1:12" x14ac:dyDescent="0.4">
      <c r="A388" s="239"/>
      <c r="B388" s="240"/>
      <c r="C388" s="240"/>
      <c r="D388" s="241"/>
      <c r="E388" s="241"/>
      <c r="F388" s="241"/>
      <c r="G388" s="240"/>
      <c r="H388" s="240"/>
      <c r="I388" s="240"/>
      <c r="J388" s="240"/>
      <c r="K388" s="240"/>
      <c r="L388" s="240"/>
    </row>
    <row r="389" spans="1:12" x14ac:dyDescent="0.4">
      <c r="A389" s="239"/>
      <c r="B389" s="240"/>
      <c r="C389" s="240"/>
      <c r="D389" s="241"/>
      <c r="E389" s="241"/>
      <c r="F389" s="241"/>
      <c r="G389" s="240"/>
      <c r="H389" s="240"/>
      <c r="I389" s="240"/>
      <c r="J389" s="240"/>
      <c r="K389" s="240"/>
      <c r="L389" s="240"/>
    </row>
    <row r="390" spans="1:12" x14ac:dyDescent="0.4">
      <c r="A390" s="239"/>
      <c r="B390" s="240"/>
      <c r="C390" s="240"/>
      <c r="D390" s="241"/>
      <c r="E390" s="241"/>
      <c r="F390" s="241"/>
      <c r="G390" s="240"/>
      <c r="H390" s="240"/>
      <c r="I390" s="240"/>
      <c r="J390" s="240"/>
      <c r="K390" s="240"/>
      <c r="L390" s="240"/>
    </row>
    <row r="391" spans="1:12" x14ac:dyDescent="0.4">
      <c r="A391" s="239"/>
      <c r="B391" s="240"/>
      <c r="C391" s="240"/>
      <c r="D391" s="241"/>
      <c r="E391" s="241"/>
      <c r="F391" s="241"/>
      <c r="G391" s="240"/>
      <c r="H391" s="240"/>
      <c r="I391" s="240"/>
      <c r="J391" s="240"/>
      <c r="K391" s="240"/>
      <c r="L391" s="240"/>
    </row>
    <row r="392" spans="1:12" x14ac:dyDescent="0.4">
      <c r="A392" s="239"/>
      <c r="B392" s="240"/>
      <c r="C392" s="240"/>
      <c r="D392" s="241"/>
      <c r="E392" s="241"/>
      <c r="F392" s="241"/>
      <c r="G392" s="240"/>
      <c r="H392" s="240"/>
      <c r="I392" s="240"/>
      <c r="J392" s="240"/>
      <c r="K392" s="240"/>
      <c r="L392" s="240"/>
    </row>
    <row r="393" spans="1:12" x14ac:dyDescent="0.4">
      <c r="A393" s="239"/>
      <c r="B393" s="240"/>
      <c r="C393" s="240"/>
      <c r="D393" s="241"/>
      <c r="E393" s="241"/>
      <c r="F393" s="241"/>
      <c r="G393" s="240"/>
      <c r="H393" s="240"/>
      <c r="I393" s="240"/>
      <c r="J393" s="240"/>
      <c r="K393" s="240"/>
      <c r="L393" s="240"/>
    </row>
    <row r="394" spans="1:12" x14ac:dyDescent="0.4">
      <c r="A394" s="239"/>
      <c r="B394" s="240"/>
      <c r="C394" s="240"/>
      <c r="D394" s="241"/>
      <c r="E394" s="241"/>
      <c r="F394" s="241"/>
      <c r="G394" s="240"/>
      <c r="H394" s="240"/>
      <c r="I394" s="240"/>
      <c r="J394" s="240"/>
      <c r="K394" s="240"/>
      <c r="L394" s="240"/>
    </row>
    <row r="395" spans="1:12" x14ac:dyDescent="0.4">
      <c r="A395" s="239"/>
      <c r="B395" s="240"/>
      <c r="C395" s="240"/>
      <c r="D395" s="241"/>
      <c r="E395" s="241"/>
      <c r="F395" s="241"/>
      <c r="G395" s="240"/>
      <c r="H395" s="240"/>
      <c r="I395" s="240"/>
      <c r="J395" s="240"/>
      <c r="K395" s="240"/>
      <c r="L395" s="240"/>
    </row>
    <row r="396" spans="1:12" x14ac:dyDescent="0.4">
      <c r="A396" s="239"/>
      <c r="B396" s="240"/>
      <c r="C396" s="240"/>
      <c r="D396" s="241"/>
      <c r="E396" s="241"/>
      <c r="F396" s="241"/>
      <c r="G396" s="240"/>
      <c r="H396" s="240"/>
      <c r="I396" s="240"/>
      <c r="J396" s="240"/>
      <c r="K396" s="240"/>
      <c r="L396" s="240"/>
    </row>
    <row r="397" spans="1:12" x14ac:dyDescent="0.4">
      <c r="A397" s="239"/>
      <c r="B397" s="240"/>
      <c r="C397" s="240"/>
      <c r="D397" s="241"/>
      <c r="E397" s="241"/>
      <c r="F397" s="241"/>
      <c r="G397" s="240"/>
      <c r="H397" s="240"/>
      <c r="I397" s="240"/>
      <c r="J397" s="240"/>
      <c r="K397" s="240"/>
      <c r="L397" s="240"/>
    </row>
    <row r="398" spans="1:12" x14ac:dyDescent="0.4">
      <c r="A398" s="239"/>
      <c r="B398" s="240"/>
      <c r="C398" s="240"/>
      <c r="D398" s="241"/>
      <c r="E398" s="241"/>
      <c r="F398" s="241"/>
      <c r="G398" s="240"/>
      <c r="H398" s="240"/>
      <c r="I398" s="240"/>
      <c r="J398" s="240"/>
      <c r="K398" s="240"/>
      <c r="L398" s="240"/>
    </row>
    <row r="399" spans="1:12" x14ac:dyDescent="0.4">
      <c r="A399" s="239"/>
      <c r="B399" s="240"/>
      <c r="C399" s="240"/>
      <c r="D399" s="241"/>
      <c r="E399" s="241"/>
      <c r="F399" s="241"/>
      <c r="G399" s="240"/>
      <c r="H399" s="240"/>
      <c r="I399" s="240"/>
      <c r="J399" s="240"/>
      <c r="K399" s="240"/>
      <c r="L399" s="240"/>
    </row>
    <row r="400" spans="1:12" x14ac:dyDescent="0.4">
      <c r="A400" s="239"/>
      <c r="B400" s="240"/>
      <c r="C400" s="240"/>
      <c r="D400" s="241"/>
      <c r="E400" s="241"/>
      <c r="F400" s="241"/>
      <c r="G400" s="240"/>
      <c r="H400" s="240"/>
      <c r="I400" s="240"/>
      <c r="J400" s="240"/>
      <c r="K400" s="240"/>
      <c r="L400" s="240"/>
    </row>
    <row r="401" spans="1:12" x14ac:dyDescent="0.4">
      <c r="A401" s="239"/>
      <c r="B401" s="240"/>
      <c r="C401" s="240"/>
      <c r="D401" s="241"/>
      <c r="E401" s="241"/>
      <c r="F401" s="241"/>
      <c r="G401" s="240"/>
      <c r="H401" s="240"/>
      <c r="I401" s="240"/>
      <c r="J401" s="240"/>
      <c r="K401" s="240"/>
      <c r="L401" s="240"/>
    </row>
    <row r="402" spans="1:12" x14ac:dyDescent="0.4">
      <c r="A402" s="239"/>
      <c r="B402" s="240"/>
      <c r="C402" s="240"/>
      <c r="D402" s="241"/>
      <c r="E402" s="241"/>
      <c r="F402" s="241"/>
      <c r="G402" s="240"/>
      <c r="H402" s="240"/>
      <c r="I402" s="240"/>
      <c r="J402" s="240"/>
      <c r="K402" s="240"/>
      <c r="L402" s="240"/>
    </row>
    <row r="403" spans="1:12" x14ac:dyDescent="0.4">
      <c r="A403" s="239"/>
      <c r="B403" s="240"/>
      <c r="C403" s="240"/>
      <c r="D403" s="241"/>
      <c r="E403" s="241"/>
      <c r="F403" s="241"/>
      <c r="G403" s="240"/>
      <c r="H403" s="240"/>
      <c r="I403" s="240"/>
      <c r="J403" s="240"/>
      <c r="K403" s="240"/>
      <c r="L403" s="240"/>
    </row>
    <row r="404" spans="1:12" x14ac:dyDescent="0.4">
      <c r="A404" s="239"/>
      <c r="B404" s="240"/>
      <c r="C404" s="240"/>
      <c r="D404" s="241"/>
      <c r="E404" s="241"/>
      <c r="F404" s="241"/>
      <c r="G404" s="240"/>
      <c r="H404" s="240"/>
      <c r="I404" s="240"/>
      <c r="J404" s="240"/>
      <c r="K404" s="240"/>
      <c r="L404" s="240"/>
    </row>
    <row r="405" spans="1:12" x14ac:dyDescent="0.4">
      <c r="A405" s="239"/>
      <c r="B405" s="240"/>
      <c r="C405" s="240"/>
      <c r="D405" s="241"/>
      <c r="E405" s="241"/>
      <c r="F405" s="241"/>
      <c r="G405" s="240"/>
      <c r="H405" s="240"/>
      <c r="I405" s="240"/>
      <c r="J405" s="240"/>
      <c r="K405" s="240"/>
      <c r="L405" s="240"/>
    </row>
    <row r="406" spans="1:12" x14ac:dyDescent="0.4">
      <c r="A406" s="239"/>
      <c r="B406" s="240"/>
      <c r="C406" s="240"/>
      <c r="D406" s="241"/>
      <c r="E406" s="241"/>
      <c r="F406" s="241"/>
      <c r="G406" s="240"/>
      <c r="H406" s="240"/>
      <c r="I406" s="240"/>
      <c r="J406" s="240"/>
      <c r="K406" s="240"/>
      <c r="L406" s="240"/>
    </row>
    <row r="407" spans="1:12" x14ac:dyDescent="0.4">
      <c r="A407" s="239"/>
      <c r="B407" s="240"/>
      <c r="C407" s="240"/>
      <c r="D407" s="241"/>
      <c r="E407" s="241"/>
      <c r="F407" s="241"/>
      <c r="G407" s="240"/>
      <c r="H407" s="240"/>
      <c r="I407" s="240"/>
      <c r="J407" s="240"/>
      <c r="K407" s="240"/>
      <c r="L407" s="240"/>
    </row>
    <row r="408" spans="1:12" x14ac:dyDescent="0.4">
      <c r="A408" s="239"/>
      <c r="B408" s="240"/>
      <c r="C408" s="240"/>
      <c r="D408" s="241"/>
      <c r="E408" s="241"/>
      <c r="F408" s="241"/>
      <c r="G408" s="240"/>
      <c r="H408" s="240"/>
      <c r="I408" s="240"/>
      <c r="J408" s="240"/>
      <c r="K408" s="240"/>
      <c r="L408" s="240"/>
    </row>
    <row r="409" spans="1:12" x14ac:dyDescent="0.4">
      <c r="A409" s="239"/>
      <c r="B409" s="240"/>
      <c r="C409" s="240"/>
      <c r="D409" s="241"/>
      <c r="E409" s="241"/>
      <c r="F409" s="241"/>
      <c r="G409" s="240"/>
      <c r="H409" s="240"/>
      <c r="I409" s="240"/>
      <c r="J409" s="240"/>
      <c r="K409" s="240"/>
      <c r="L409" s="240"/>
    </row>
    <row r="410" spans="1:12" x14ac:dyDescent="0.4">
      <c r="A410" s="239"/>
      <c r="B410" s="240"/>
      <c r="C410" s="240"/>
      <c r="D410" s="241"/>
      <c r="E410" s="241"/>
      <c r="F410" s="241"/>
      <c r="G410" s="240"/>
      <c r="H410" s="240"/>
      <c r="I410" s="240"/>
      <c r="J410" s="240"/>
      <c r="K410" s="240"/>
      <c r="L410" s="240"/>
    </row>
    <row r="411" spans="1:12" x14ac:dyDescent="0.4">
      <c r="A411" s="239"/>
      <c r="B411" s="240"/>
      <c r="C411" s="240"/>
      <c r="D411" s="241"/>
      <c r="E411" s="241"/>
      <c r="F411" s="241"/>
      <c r="G411" s="240"/>
      <c r="H411" s="240"/>
      <c r="I411" s="240"/>
      <c r="J411" s="240"/>
      <c r="K411" s="240"/>
      <c r="L411" s="240"/>
    </row>
    <row r="412" spans="1:12" x14ac:dyDescent="0.4">
      <c r="A412" s="239"/>
      <c r="B412" s="240"/>
      <c r="C412" s="240"/>
      <c r="D412" s="241"/>
      <c r="E412" s="241"/>
      <c r="F412" s="241"/>
      <c r="G412" s="240"/>
      <c r="H412" s="240"/>
      <c r="I412" s="240"/>
      <c r="J412" s="240"/>
      <c r="K412" s="240"/>
      <c r="L412" s="240"/>
    </row>
    <row r="413" spans="1:12" x14ac:dyDescent="0.4">
      <c r="A413" s="239"/>
      <c r="B413" s="240"/>
      <c r="C413" s="240"/>
      <c r="D413" s="241"/>
      <c r="E413" s="241"/>
      <c r="F413" s="241"/>
      <c r="G413" s="240"/>
      <c r="H413" s="240"/>
      <c r="I413" s="240"/>
      <c r="J413" s="240"/>
      <c r="K413" s="240"/>
      <c r="L413" s="240"/>
    </row>
    <row r="414" spans="1:12" x14ac:dyDescent="0.4">
      <c r="A414" s="239"/>
      <c r="B414" s="240"/>
      <c r="C414" s="240"/>
      <c r="D414" s="241"/>
      <c r="E414" s="241"/>
      <c r="F414" s="241"/>
      <c r="G414" s="240"/>
      <c r="H414" s="240"/>
      <c r="I414" s="240"/>
      <c r="J414" s="240"/>
      <c r="K414" s="240"/>
      <c r="L414" s="240"/>
    </row>
    <row r="415" spans="1:12" x14ac:dyDescent="0.4">
      <c r="A415" s="239"/>
      <c r="B415" s="240"/>
      <c r="C415" s="240"/>
      <c r="D415" s="241"/>
      <c r="E415" s="241"/>
      <c r="F415" s="241"/>
      <c r="G415" s="240"/>
      <c r="H415" s="240"/>
      <c r="I415" s="240"/>
      <c r="J415" s="240"/>
      <c r="K415" s="240"/>
      <c r="L415" s="240"/>
    </row>
    <row r="416" spans="1:12" x14ac:dyDescent="0.4">
      <c r="A416" s="239"/>
      <c r="B416" s="240"/>
      <c r="C416" s="240"/>
      <c r="D416" s="241"/>
      <c r="E416" s="241"/>
      <c r="F416" s="241"/>
      <c r="G416" s="240"/>
      <c r="H416" s="240"/>
      <c r="I416" s="240"/>
      <c r="J416" s="240"/>
      <c r="K416" s="240"/>
      <c r="L416" s="240"/>
    </row>
    <row r="417" spans="1:12" x14ac:dyDescent="0.4">
      <c r="A417" s="239"/>
      <c r="B417" s="240"/>
      <c r="C417" s="240"/>
      <c r="D417" s="241"/>
      <c r="E417" s="241"/>
      <c r="F417" s="241"/>
      <c r="G417" s="240"/>
      <c r="H417" s="240"/>
      <c r="I417" s="240"/>
      <c r="J417" s="240"/>
      <c r="K417" s="240"/>
      <c r="L417" s="240"/>
    </row>
    <row r="418" spans="1:12" x14ac:dyDescent="0.4">
      <c r="A418" s="239"/>
      <c r="B418" s="240"/>
      <c r="C418" s="240"/>
      <c r="D418" s="241"/>
      <c r="E418" s="241"/>
      <c r="F418" s="241"/>
      <c r="G418" s="240"/>
      <c r="H418" s="240"/>
      <c r="I418" s="240"/>
      <c r="J418" s="240"/>
      <c r="K418" s="240"/>
      <c r="L418" s="240"/>
    </row>
    <row r="419" spans="1:12" x14ac:dyDescent="0.4">
      <c r="A419" s="239"/>
      <c r="B419" s="240"/>
      <c r="C419" s="240"/>
      <c r="D419" s="241"/>
      <c r="E419" s="241"/>
      <c r="F419" s="241"/>
      <c r="G419" s="240"/>
      <c r="H419" s="240"/>
      <c r="I419" s="240"/>
      <c r="J419" s="240"/>
      <c r="K419" s="240"/>
      <c r="L419" s="240"/>
    </row>
    <row r="420" spans="1:12" x14ac:dyDescent="0.4">
      <c r="A420" s="239"/>
      <c r="B420" s="240"/>
      <c r="C420" s="240"/>
      <c r="D420" s="241"/>
      <c r="E420" s="241"/>
      <c r="F420" s="241"/>
      <c r="G420" s="240"/>
      <c r="H420" s="240"/>
      <c r="I420" s="240"/>
      <c r="J420" s="240"/>
      <c r="K420" s="240"/>
      <c r="L420" s="240"/>
    </row>
    <row r="421" spans="1:12" x14ac:dyDescent="0.4">
      <c r="A421" s="240"/>
      <c r="B421" s="240"/>
      <c r="C421" s="240"/>
      <c r="D421" s="241"/>
      <c r="E421" s="241"/>
      <c r="F421" s="241"/>
      <c r="G421" s="240"/>
      <c r="H421" s="240"/>
      <c r="I421" s="240"/>
      <c r="J421" s="240"/>
      <c r="K421" s="240"/>
      <c r="L421" s="240"/>
    </row>
    <row r="422" spans="1:12" x14ac:dyDescent="0.4">
      <c r="A422" s="240"/>
      <c r="B422" s="240"/>
      <c r="C422" s="240"/>
      <c r="D422" s="241"/>
      <c r="E422" s="241"/>
      <c r="F422" s="241"/>
      <c r="G422" s="240"/>
      <c r="H422" s="240"/>
      <c r="I422" s="240"/>
      <c r="J422" s="240"/>
      <c r="K422" s="240"/>
      <c r="L422" s="240"/>
    </row>
    <row r="423" spans="1:12" x14ac:dyDescent="0.4">
      <c r="A423" s="240"/>
      <c r="B423" s="240"/>
      <c r="C423" s="240"/>
      <c r="D423" s="241"/>
      <c r="E423" s="241"/>
      <c r="F423" s="241"/>
      <c r="G423" s="240"/>
      <c r="H423" s="240"/>
      <c r="I423" s="240"/>
      <c r="J423" s="240"/>
      <c r="K423" s="240"/>
      <c r="L423" s="240"/>
    </row>
    <row r="424" spans="1:12" x14ac:dyDescent="0.4">
      <c r="A424" s="240"/>
      <c r="B424" s="240"/>
      <c r="C424" s="240"/>
      <c r="D424" s="241"/>
      <c r="E424" s="241"/>
      <c r="F424" s="241"/>
      <c r="G424" s="240"/>
      <c r="H424" s="240"/>
      <c r="I424" s="240"/>
      <c r="J424" s="240"/>
      <c r="K424" s="240"/>
      <c r="L424" s="240"/>
    </row>
    <row r="425" spans="1:12" x14ac:dyDescent="0.4">
      <c r="A425" s="240"/>
      <c r="B425" s="240"/>
      <c r="C425" s="240"/>
      <c r="D425" s="241"/>
      <c r="E425" s="241"/>
      <c r="F425" s="241"/>
      <c r="G425" s="240"/>
      <c r="H425" s="240"/>
      <c r="I425" s="240"/>
      <c r="J425" s="240"/>
      <c r="K425" s="240"/>
      <c r="L425" s="240"/>
    </row>
    <row r="426" spans="1:12" x14ac:dyDescent="0.4">
      <c r="A426" s="240"/>
      <c r="B426" s="240"/>
      <c r="C426" s="240"/>
      <c r="D426" s="240"/>
      <c r="E426" s="240"/>
      <c r="F426" s="240"/>
      <c r="G426" s="240"/>
      <c r="H426" s="240"/>
      <c r="I426" s="240"/>
      <c r="J426" s="240"/>
      <c r="K426" s="240"/>
      <c r="L426" s="240"/>
    </row>
    <row r="427" spans="1:12" x14ac:dyDescent="0.4">
      <c r="A427" s="240"/>
      <c r="B427" s="240"/>
      <c r="C427" s="240"/>
      <c r="D427" s="240"/>
      <c r="E427" s="240"/>
      <c r="F427" s="240"/>
      <c r="G427" s="240"/>
      <c r="H427" s="240"/>
      <c r="I427" s="240"/>
      <c r="J427" s="240"/>
      <c r="K427" s="240"/>
      <c r="L427" s="240"/>
    </row>
    <row r="428" spans="1:12" x14ac:dyDescent="0.4">
      <c r="A428" s="240"/>
      <c r="B428" s="240"/>
      <c r="C428" s="240"/>
      <c r="D428" s="240"/>
      <c r="E428" s="240"/>
      <c r="F428" s="240"/>
      <c r="G428" s="240"/>
      <c r="H428" s="240"/>
      <c r="I428" s="240"/>
      <c r="J428" s="240"/>
      <c r="K428" s="240"/>
      <c r="L428" s="240"/>
    </row>
    <row r="429" spans="1:12" x14ac:dyDescent="0.4">
      <c r="A429" s="240"/>
      <c r="B429" s="240"/>
      <c r="C429" s="240"/>
      <c r="D429" s="240"/>
      <c r="E429" s="240"/>
      <c r="F429" s="240"/>
      <c r="G429" s="240"/>
      <c r="H429" s="240"/>
      <c r="I429" s="240"/>
      <c r="J429" s="240"/>
      <c r="K429" s="240"/>
      <c r="L429" s="240"/>
    </row>
    <row r="430" spans="1:12" x14ac:dyDescent="0.4">
      <c r="A430" s="240"/>
      <c r="B430" s="240"/>
      <c r="C430" s="240"/>
      <c r="D430" s="240"/>
      <c r="E430" s="240"/>
      <c r="F430" s="240"/>
      <c r="G430" s="240"/>
      <c r="H430" s="240"/>
      <c r="I430" s="240"/>
      <c r="J430" s="240"/>
      <c r="K430" s="240"/>
      <c r="L430" s="240"/>
    </row>
    <row r="431" spans="1:12" x14ac:dyDescent="0.4">
      <c r="A431" s="240"/>
      <c r="B431" s="240"/>
      <c r="C431" s="240"/>
      <c r="D431" s="240"/>
      <c r="E431" s="240"/>
      <c r="F431" s="240"/>
      <c r="G431" s="240"/>
      <c r="H431" s="240"/>
      <c r="I431" s="240"/>
      <c r="J431" s="240"/>
      <c r="K431" s="240"/>
      <c r="L431" s="240"/>
    </row>
    <row r="432" spans="1:12" x14ac:dyDescent="0.4">
      <c r="A432" s="240"/>
      <c r="B432" s="240"/>
      <c r="C432" s="240"/>
      <c r="D432" s="240"/>
      <c r="E432" s="240"/>
      <c r="F432" s="240"/>
      <c r="G432" s="240"/>
      <c r="H432" s="240"/>
      <c r="I432" s="240"/>
      <c r="J432" s="240"/>
      <c r="K432" s="240"/>
      <c r="L432" s="240"/>
    </row>
    <row r="433" spans="1:12" x14ac:dyDescent="0.4">
      <c r="A433" s="240"/>
      <c r="B433" s="240"/>
      <c r="C433" s="240"/>
      <c r="D433" s="240"/>
      <c r="E433" s="240"/>
      <c r="F433" s="240"/>
      <c r="G433" s="240"/>
      <c r="H433" s="240"/>
      <c r="I433" s="240"/>
      <c r="J433" s="240"/>
      <c r="K433" s="240"/>
      <c r="L433" s="240"/>
    </row>
    <row r="434" spans="1:12" x14ac:dyDescent="0.4">
      <c r="A434" s="240"/>
      <c r="B434" s="240"/>
      <c r="C434" s="240"/>
      <c r="D434" s="240"/>
      <c r="E434" s="240"/>
      <c r="F434" s="240"/>
      <c r="G434" s="240"/>
      <c r="H434" s="240"/>
      <c r="I434" s="240"/>
      <c r="J434" s="240"/>
      <c r="K434" s="240"/>
      <c r="L434" s="240"/>
    </row>
    <row r="435" spans="1:12" x14ac:dyDescent="0.4">
      <c r="A435" s="240"/>
      <c r="B435" s="240"/>
      <c r="C435" s="240"/>
      <c r="D435" s="240"/>
      <c r="E435" s="240"/>
      <c r="F435" s="240"/>
      <c r="G435" s="240"/>
      <c r="H435" s="240"/>
      <c r="I435" s="240"/>
      <c r="J435" s="240"/>
      <c r="K435" s="240"/>
      <c r="L435" s="240"/>
    </row>
    <row r="436" spans="1:12" x14ac:dyDescent="0.4">
      <c r="A436" s="240"/>
      <c r="B436" s="240"/>
      <c r="C436" s="240"/>
      <c r="D436" s="240"/>
      <c r="E436" s="240"/>
      <c r="F436" s="240"/>
      <c r="G436" s="240"/>
      <c r="H436" s="240"/>
      <c r="I436" s="240"/>
      <c r="J436" s="240"/>
      <c r="K436" s="240"/>
      <c r="L436" s="240"/>
    </row>
    <row r="437" spans="1:12" x14ac:dyDescent="0.4">
      <c r="A437" s="240"/>
      <c r="B437" s="240"/>
      <c r="C437" s="240"/>
      <c r="D437" s="240"/>
      <c r="E437" s="240"/>
      <c r="F437" s="240"/>
      <c r="G437" s="240"/>
      <c r="H437" s="240"/>
      <c r="I437" s="240"/>
      <c r="J437" s="240"/>
      <c r="K437" s="240"/>
      <c r="L437" s="240"/>
    </row>
    <row r="438" spans="1:12" x14ac:dyDescent="0.4">
      <c r="A438" s="240"/>
      <c r="B438" s="240"/>
      <c r="C438" s="240"/>
      <c r="D438" s="240"/>
      <c r="E438" s="240"/>
      <c r="F438" s="240"/>
      <c r="G438" s="240"/>
      <c r="H438" s="240"/>
      <c r="I438" s="240"/>
      <c r="J438" s="240"/>
      <c r="K438" s="240"/>
      <c r="L438" s="240"/>
    </row>
    <row r="439" spans="1:12" x14ac:dyDescent="0.4">
      <c r="A439" s="240"/>
      <c r="B439" s="240"/>
      <c r="C439" s="240"/>
      <c r="D439" s="240"/>
      <c r="E439" s="240"/>
      <c r="F439" s="240"/>
      <c r="G439" s="240"/>
      <c r="H439" s="240"/>
      <c r="I439" s="240"/>
      <c r="J439" s="240"/>
      <c r="K439" s="240"/>
      <c r="L439" s="240"/>
    </row>
    <row r="440" spans="1:12" x14ac:dyDescent="0.4">
      <c r="A440" s="240"/>
      <c r="B440" s="240"/>
      <c r="C440" s="240"/>
      <c r="D440" s="240"/>
      <c r="E440" s="240"/>
      <c r="F440" s="240"/>
      <c r="G440" s="240"/>
      <c r="H440" s="240"/>
      <c r="I440" s="240"/>
      <c r="J440" s="240"/>
      <c r="K440" s="240"/>
      <c r="L440" s="240"/>
    </row>
    <row r="441" spans="1:12" x14ac:dyDescent="0.4">
      <c r="A441" s="240"/>
      <c r="B441" s="240"/>
      <c r="C441" s="240"/>
      <c r="D441" s="240"/>
      <c r="E441" s="240"/>
      <c r="F441" s="240"/>
      <c r="G441" s="240"/>
      <c r="H441" s="240"/>
      <c r="I441" s="240"/>
      <c r="J441" s="240"/>
      <c r="K441" s="240"/>
      <c r="L441" s="240"/>
    </row>
    <row r="442" spans="1:12" x14ac:dyDescent="0.4">
      <c r="A442" s="240"/>
      <c r="B442" s="240"/>
      <c r="C442" s="240"/>
      <c r="D442" s="240"/>
      <c r="E442" s="240"/>
      <c r="F442" s="240"/>
      <c r="G442" s="240"/>
      <c r="H442" s="240"/>
      <c r="I442" s="240"/>
      <c r="J442" s="240"/>
      <c r="K442" s="240"/>
      <c r="L442" s="240"/>
    </row>
    <row r="443" spans="1:12" x14ac:dyDescent="0.4">
      <c r="A443" s="240"/>
      <c r="B443" s="240"/>
      <c r="C443" s="240"/>
      <c r="D443" s="240"/>
      <c r="E443" s="240"/>
      <c r="F443" s="240"/>
      <c r="G443" s="240"/>
      <c r="H443" s="240"/>
      <c r="I443" s="240"/>
      <c r="J443" s="240"/>
      <c r="K443" s="240"/>
      <c r="L443" s="240"/>
    </row>
    <row r="444" spans="1:12" x14ac:dyDescent="0.4">
      <c r="A444" s="240"/>
      <c r="B444" s="240"/>
      <c r="C444" s="240"/>
      <c r="D444" s="240"/>
      <c r="E444" s="240"/>
      <c r="F444" s="240"/>
      <c r="G444" s="240"/>
      <c r="H444" s="240"/>
      <c r="I444" s="240"/>
      <c r="J444" s="240"/>
      <c r="K444" s="240"/>
      <c r="L444" s="240"/>
    </row>
    <row r="445" spans="1:12" x14ac:dyDescent="0.4">
      <c r="A445" s="240"/>
      <c r="B445" s="240"/>
      <c r="C445" s="240"/>
      <c r="D445" s="240"/>
      <c r="E445" s="240"/>
      <c r="F445" s="240"/>
      <c r="G445" s="240"/>
      <c r="H445" s="240"/>
      <c r="I445" s="240"/>
      <c r="J445" s="240"/>
      <c r="K445" s="240"/>
      <c r="L445" s="240"/>
    </row>
    <row r="446" spans="1:12" x14ac:dyDescent="0.4">
      <c r="A446" s="240"/>
      <c r="B446" s="240"/>
      <c r="C446" s="240"/>
      <c r="D446" s="240"/>
      <c r="E446" s="240"/>
      <c r="F446" s="240"/>
      <c r="G446" s="240"/>
      <c r="H446" s="240"/>
      <c r="I446" s="240"/>
      <c r="J446" s="240"/>
      <c r="K446" s="240"/>
      <c r="L446" s="240"/>
    </row>
    <row r="447" spans="1:12" x14ac:dyDescent="0.4">
      <c r="A447" s="240"/>
      <c r="B447" s="240"/>
      <c r="C447" s="240"/>
      <c r="D447" s="240"/>
      <c r="E447" s="240"/>
      <c r="F447" s="240"/>
      <c r="G447" s="240"/>
      <c r="H447" s="240"/>
      <c r="I447" s="240"/>
      <c r="J447" s="240"/>
      <c r="K447" s="240"/>
      <c r="L447" s="240"/>
    </row>
    <row r="448" spans="1:12" x14ac:dyDescent="0.4">
      <c r="A448" s="240"/>
      <c r="B448" s="240"/>
      <c r="C448" s="240"/>
      <c r="D448" s="240"/>
      <c r="E448" s="240"/>
      <c r="F448" s="240"/>
      <c r="G448" s="240"/>
      <c r="H448" s="240"/>
      <c r="I448" s="240"/>
      <c r="J448" s="240"/>
      <c r="K448" s="240"/>
      <c r="L448" s="240"/>
    </row>
    <row r="449" spans="1:12" x14ac:dyDescent="0.4">
      <c r="A449" s="240"/>
      <c r="B449" s="240"/>
      <c r="C449" s="240"/>
      <c r="D449" s="240"/>
      <c r="E449" s="240"/>
      <c r="F449" s="240"/>
      <c r="G449" s="240"/>
      <c r="H449" s="240"/>
      <c r="I449" s="240"/>
      <c r="J449" s="240"/>
      <c r="K449" s="240"/>
      <c r="L449" s="240"/>
    </row>
    <row r="450" spans="1:12" x14ac:dyDescent="0.4">
      <c r="A450" s="240"/>
      <c r="B450" s="240"/>
      <c r="C450" s="240"/>
      <c r="D450" s="240"/>
      <c r="E450" s="240"/>
      <c r="F450" s="240"/>
      <c r="G450" s="240"/>
      <c r="H450" s="240"/>
      <c r="I450" s="240"/>
      <c r="J450" s="240"/>
      <c r="K450" s="240"/>
      <c r="L450" s="240"/>
    </row>
    <row r="451" spans="1:12" x14ac:dyDescent="0.4">
      <c r="A451" s="240"/>
      <c r="B451" s="240"/>
      <c r="C451" s="240"/>
      <c r="D451" s="240"/>
      <c r="E451" s="240"/>
      <c r="F451" s="240"/>
      <c r="G451" s="240"/>
      <c r="H451" s="240"/>
      <c r="I451" s="240"/>
      <c r="J451" s="240"/>
      <c r="K451" s="240"/>
      <c r="L451" s="240"/>
    </row>
    <row r="452" spans="1:12" x14ac:dyDescent="0.4">
      <c r="A452" s="240"/>
      <c r="B452" s="240"/>
      <c r="C452" s="240"/>
      <c r="D452" s="240"/>
      <c r="E452" s="240"/>
      <c r="F452" s="240"/>
      <c r="G452" s="240"/>
      <c r="H452" s="240"/>
      <c r="I452" s="240"/>
      <c r="J452" s="240"/>
      <c r="K452" s="240"/>
      <c r="L452" s="240"/>
    </row>
    <row r="453" spans="1:12" x14ac:dyDescent="0.4">
      <c r="A453" s="240"/>
      <c r="B453" s="240"/>
      <c r="C453" s="240"/>
      <c r="D453" s="240"/>
      <c r="E453" s="240"/>
      <c r="F453" s="240"/>
      <c r="G453" s="240"/>
      <c r="H453" s="240"/>
      <c r="I453" s="240"/>
      <c r="J453" s="240"/>
      <c r="K453" s="240"/>
      <c r="L453" s="240"/>
    </row>
    <row r="454" spans="1:12" x14ac:dyDescent="0.4">
      <c r="A454" s="240"/>
      <c r="B454" s="240"/>
      <c r="C454" s="240"/>
      <c r="D454" s="240"/>
      <c r="E454" s="240"/>
      <c r="F454" s="240"/>
      <c r="G454" s="240"/>
      <c r="H454" s="240"/>
      <c r="I454" s="240"/>
      <c r="J454" s="240"/>
      <c r="K454" s="240"/>
      <c r="L454" s="240"/>
    </row>
    <row r="455" spans="1:12" x14ac:dyDescent="0.4">
      <c r="A455" s="240"/>
      <c r="B455" s="240"/>
      <c r="C455" s="240"/>
      <c r="D455" s="240"/>
      <c r="E455" s="240"/>
      <c r="F455" s="240"/>
      <c r="G455" s="240"/>
      <c r="H455" s="240"/>
      <c r="I455" s="240"/>
      <c r="J455" s="240"/>
      <c r="K455" s="240"/>
      <c r="L455" s="240"/>
    </row>
    <row r="456" spans="1:12" x14ac:dyDescent="0.4">
      <c r="A456" s="240"/>
      <c r="B456" s="240"/>
      <c r="C456" s="240"/>
      <c r="D456" s="240"/>
      <c r="E456" s="240"/>
      <c r="F456" s="240"/>
      <c r="G456" s="240"/>
      <c r="H456" s="240"/>
      <c r="I456" s="240"/>
      <c r="J456" s="240"/>
      <c r="K456" s="240"/>
      <c r="L456" s="240"/>
    </row>
    <row r="457" spans="1:12" x14ac:dyDescent="0.4">
      <c r="A457" s="240"/>
      <c r="B457" s="240"/>
      <c r="C457" s="240"/>
      <c r="D457" s="240"/>
      <c r="E457" s="240"/>
      <c r="F457" s="240"/>
      <c r="G457" s="240"/>
      <c r="H457" s="240"/>
      <c r="I457" s="240"/>
      <c r="J457" s="240"/>
      <c r="K457" s="240"/>
      <c r="L457" s="240"/>
    </row>
    <row r="458" spans="1:12" x14ac:dyDescent="0.4">
      <c r="A458" s="240"/>
      <c r="B458" s="240"/>
      <c r="C458" s="240"/>
      <c r="D458" s="240"/>
      <c r="E458" s="240"/>
      <c r="F458" s="240"/>
      <c r="G458" s="240"/>
      <c r="H458" s="240"/>
      <c r="I458" s="240"/>
      <c r="J458" s="240"/>
      <c r="K458" s="240"/>
      <c r="L458" s="240"/>
    </row>
    <row r="459" spans="1:12" x14ac:dyDescent="0.4">
      <c r="A459" s="240"/>
      <c r="B459" s="240"/>
      <c r="C459" s="240"/>
      <c r="D459" s="240"/>
      <c r="E459" s="240"/>
      <c r="F459" s="240"/>
      <c r="G459" s="240"/>
      <c r="H459" s="240"/>
      <c r="I459" s="240"/>
      <c r="J459" s="240"/>
      <c r="K459" s="240"/>
      <c r="L459" s="240"/>
    </row>
    <row r="460" spans="1:12" x14ac:dyDescent="0.4">
      <c r="A460" s="240"/>
      <c r="B460" s="240"/>
      <c r="C460" s="240"/>
      <c r="D460" s="240"/>
      <c r="E460" s="240"/>
      <c r="F460" s="240"/>
      <c r="G460" s="240"/>
      <c r="H460" s="240"/>
      <c r="I460" s="240"/>
      <c r="J460" s="240"/>
      <c r="K460" s="240"/>
      <c r="L460" s="240"/>
    </row>
    <row r="461" spans="1:12" x14ac:dyDescent="0.4">
      <c r="A461" s="240"/>
      <c r="B461" s="240"/>
      <c r="C461" s="240"/>
      <c r="D461" s="240"/>
      <c r="E461" s="240"/>
      <c r="F461" s="240"/>
      <c r="G461" s="240"/>
      <c r="H461" s="240"/>
      <c r="I461" s="240"/>
      <c r="J461" s="240"/>
      <c r="K461" s="240"/>
      <c r="L461" s="240"/>
    </row>
    <row r="462" spans="1:12" x14ac:dyDescent="0.4">
      <c r="A462" s="240"/>
      <c r="B462" s="240"/>
      <c r="C462" s="240"/>
      <c r="D462" s="240"/>
      <c r="E462" s="240"/>
      <c r="F462" s="240"/>
      <c r="G462" s="240"/>
      <c r="H462" s="240"/>
      <c r="I462" s="240"/>
      <c r="J462" s="240"/>
      <c r="K462" s="240"/>
      <c r="L462" s="240"/>
    </row>
    <row r="463" spans="1:12" x14ac:dyDescent="0.4">
      <c r="A463" s="240"/>
      <c r="B463" s="240"/>
      <c r="C463" s="240"/>
      <c r="D463" s="240"/>
      <c r="E463" s="240"/>
      <c r="F463" s="240"/>
      <c r="G463" s="240"/>
      <c r="H463" s="240"/>
      <c r="I463" s="240"/>
      <c r="J463" s="240"/>
      <c r="K463" s="240"/>
      <c r="L463" s="240"/>
    </row>
    <row r="464" spans="1:12" x14ac:dyDescent="0.4">
      <c r="A464" s="240"/>
      <c r="B464" s="240"/>
      <c r="C464" s="240"/>
      <c r="D464" s="240"/>
      <c r="E464" s="240"/>
      <c r="F464" s="240"/>
      <c r="G464" s="240"/>
      <c r="H464" s="240"/>
      <c r="I464" s="240"/>
      <c r="J464" s="240"/>
      <c r="K464" s="240"/>
      <c r="L464" s="240"/>
    </row>
    <row r="465" spans="1:12" x14ac:dyDescent="0.4">
      <c r="A465" s="240"/>
      <c r="B465" s="240"/>
      <c r="C465" s="240"/>
      <c r="D465" s="240"/>
      <c r="E465" s="240"/>
      <c r="F465" s="240"/>
      <c r="G465" s="240"/>
      <c r="H465" s="240"/>
      <c r="I465" s="240"/>
      <c r="J465" s="240"/>
      <c r="K465" s="240"/>
      <c r="L465" s="240"/>
    </row>
    <row r="466" spans="1:12" x14ac:dyDescent="0.4">
      <c r="A466" s="240"/>
      <c r="B466" s="240"/>
      <c r="C466" s="240"/>
      <c r="D466" s="240"/>
      <c r="E466" s="240"/>
      <c r="F466" s="240"/>
      <c r="G466" s="240"/>
      <c r="H466" s="240"/>
      <c r="I466" s="240"/>
      <c r="J466" s="240"/>
      <c r="K466" s="240"/>
      <c r="L466" s="240"/>
    </row>
    <row r="467" spans="1:12" x14ac:dyDescent="0.4">
      <c r="A467" s="240"/>
      <c r="B467" s="240"/>
      <c r="C467" s="240"/>
      <c r="D467" s="240"/>
      <c r="E467" s="240"/>
      <c r="F467" s="240"/>
      <c r="G467" s="240"/>
      <c r="H467" s="240"/>
      <c r="I467" s="240"/>
      <c r="J467" s="240"/>
      <c r="K467" s="240"/>
      <c r="L467" s="240"/>
    </row>
    <row r="468" spans="1:12" x14ac:dyDescent="0.4">
      <c r="A468" s="240"/>
      <c r="B468" s="240"/>
      <c r="C468" s="240"/>
      <c r="D468" s="240"/>
      <c r="E468" s="240"/>
      <c r="F468" s="240"/>
      <c r="G468" s="240"/>
      <c r="H468" s="240"/>
      <c r="I468" s="240"/>
      <c r="J468" s="240"/>
      <c r="K468" s="240"/>
      <c r="L468" s="240"/>
    </row>
    <row r="469" spans="1:12" x14ac:dyDescent="0.4">
      <c r="A469" s="240"/>
      <c r="B469" s="240"/>
      <c r="C469" s="240"/>
      <c r="D469" s="240"/>
      <c r="E469" s="240"/>
      <c r="F469" s="240"/>
      <c r="G469" s="240"/>
      <c r="H469" s="240"/>
      <c r="I469" s="240"/>
      <c r="J469" s="240"/>
      <c r="K469" s="240"/>
      <c r="L469" s="240"/>
    </row>
    <row r="470" spans="1:12" x14ac:dyDescent="0.4">
      <c r="A470" s="240"/>
      <c r="B470" s="240"/>
      <c r="C470" s="240"/>
      <c r="D470" s="240"/>
      <c r="E470" s="240"/>
      <c r="F470" s="240"/>
      <c r="G470" s="240"/>
      <c r="H470" s="240"/>
      <c r="I470" s="240"/>
      <c r="J470" s="240"/>
      <c r="K470" s="240"/>
      <c r="L470" s="240"/>
    </row>
    <row r="471" spans="1:12" x14ac:dyDescent="0.4">
      <c r="A471" s="240"/>
      <c r="B471" s="240"/>
      <c r="C471" s="240"/>
      <c r="D471" s="240"/>
      <c r="E471" s="240"/>
      <c r="F471" s="240"/>
      <c r="G471" s="240"/>
      <c r="H471" s="240"/>
      <c r="I471" s="240"/>
      <c r="J471" s="240"/>
      <c r="K471" s="240"/>
      <c r="L471" s="240"/>
    </row>
    <row r="472" spans="1:12" x14ac:dyDescent="0.4">
      <c r="A472" s="240"/>
      <c r="B472" s="240"/>
      <c r="C472" s="240"/>
      <c r="D472" s="240"/>
      <c r="E472" s="240"/>
      <c r="F472" s="240"/>
      <c r="G472" s="240"/>
      <c r="H472" s="240"/>
      <c r="I472" s="240"/>
      <c r="J472" s="240"/>
      <c r="K472" s="240"/>
      <c r="L472" s="240"/>
    </row>
    <row r="473" spans="1:12" x14ac:dyDescent="0.4">
      <c r="A473" s="240"/>
      <c r="B473" s="240"/>
      <c r="C473" s="240"/>
      <c r="D473" s="240"/>
      <c r="E473" s="240"/>
      <c r="F473" s="240"/>
      <c r="G473" s="240"/>
      <c r="H473" s="240"/>
      <c r="I473" s="240"/>
      <c r="J473" s="240"/>
      <c r="K473" s="240"/>
      <c r="L473" s="240"/>
    </row>
    <row r="474" spans="1:12" x14ac:dyDescent="0.4">
      <c r="A474" s="240"/>
      <c r="B474" s="240"/>
      <c r="C474" s="240"/>
      <c r="D474" s="240"/>
      <c r="E474" s="240"/>
      <c r="F474" s="240"/>
      <c r="G474" s="240"/>
      <c r="H474" s="240"/>
      <c r="I474" s="240"/>
      <c r="J474" s="240"/>
      <c r="K474" s="240"/>
      <c r="L474" s="240"/>
    </row>
    <row r="475" spans="1:12" x14ac:dyDescent="0.4">
      <c r="A475" s="240"/>
      <c r="B475" s="240"/>
      <c r="C475" s="240"/>
      <c r="D475" s="240"/>
      <c r="E475" s="240"/>
      <c r="F475" s="240"/>
      <c r="G475" s="240"/>
      <c r="H475" s="240"/>
      <c r="I475" s="240"/>
      <c r="J475" s="240"/>
      <c r="K475" s="240"/>
      <c r="L475" s="240"/>
    </row>
    <row r="476" spans="1:12" x14ac:dyDescent="0.4">
      <c r="A476" s="240"/>
      <c r="B476" s="240"/>
      <c r="C476" s="240"/>
      <c r="D476" s="240"/>
      <c r="E476" s="240"/>
      <c r="F476" s="240"/>
      <c r="G476" s="240"/>
      <c r="H476" s="240"/>
      <c r="I476" s="240"/>
      <c r="J476" s="240"/>
      <c r="K476" s="240"/>
      <c r="L476" s="240"/>
    </row>
    <row r="477" spans="1:12" x14ac:dyDescent="0.4">
      <c r="A477" s="240"/>
      <c r="B477" s="240"/>
      <c r="C477" s="240"/>
      <c r="D477" s="240"/>
      <c r="E477" s="240"/>
      <c r="F477" s="240"/>
      <c r="G477" s="240"/>
      <c r="H477" s="240"/>
      <c r="I477" s="240"/>
      <c r="J477" s="240"/>
      <c r="K477" s="240"/>
      <c r="L477" s="240"/>
    </row>
    <row r="478" spans="1:12" x14ac:dyDescent="0.4">
      <c r="A478" s="240"/>
      <c r="B478" s="240"/>
      <c r="C478" s="240"/>
      <c r="D478" s="240"/>
      <c r="E478" s="240"/>
      <c r="F478" s="240"/>
      <c r="G478" s="240"/>
      <c r="H478" s="240"/>
      <c r="I478" s="240"/>
      <c r="J478" s="240"/>
      <c r="K478" s="240"/>
      <c r="L478" s="240"/>
    </row>
    <row r="479" spans="1:12" x14ac:dyDescent="0.4">
      <c r="A479" s="240"/>
      <c r="B479" s="240"/>
      <c r="C479" s="240"/>
      <c r="D479" s="240"/>
      <c r="E479" s="240"/>
      <c r="F479" s="240"/>
      <c r="G479" s="240"/>
      <c r="H479" s="240"/>
      <c r="I479" s="240"/>
      <c r="J479" s="240"/>
      <c r="K479" s="240"/>
      <c r="L479" s="240"/>
    </row>
    <row r="480" spans="1:12" x14ac:dyDescent="0.4">
      <c r="A480" s="240"/>
      <c r="B480" s="240"/>
      <c r="C480" s="240"/>
      <c r="D480" s="240"/>
      <c r="E480" s="240"/>
      <c r="F480" s="240"/>
      <c r="G480" s="240"/>
      <c r="H480" s="240"/>
      <c r="I480" s="240"/>
      <c r="J480" s="240"/>
      <c r="K480" s="240"/>
      <c r="L480" s="240"/>
    </row>
    <row r="481" spans="1:12" x14ac:dyDescent="0.4">
      <c r="A481" s="240"/>
      <c r="B481" s="240"/>
      <c r="C481" s="240"/>
      <c r="D481" s="240"/>
      <c r="E481" s="240"/>
      <c r="F481" s="240"/>
      <c r="G481" s="240"/>
      <c r="H481" s="240"/>
      <c r="I481" s="240"/>
      <c r="J481" s="240"/>
      <c r="K481" s="240"/>
      <c r="L481" s="240"/>
    </row>
    <row r="482" spans="1:12" x14ac:dyDescent="0.4">
      <c r="A482" s="240"/>
      <c r="B482" s="240"/>
      <c r="C482" s="240"/>
      <c r="D482" s="240"/>
      <c r="E482" s="240"/>
      <c r="F482" s="240"/>
      <c r="G482" s="240"/>
      <c r="H482" s="240"/>
      <c r="I482" s="240"/>
      <c r="J482" s="240"/>
      <c r="K482" s="240"/>
      <c r="L482" s="240"/>
    </row>
    <row r="483" spans="1:12" x14ac:dyDescent="0.4">
      <c r="A483" s="240"/>
      <c r="B483" s="240"/>
      <c r="C483" s="240"/>
      <c r="D483" s="240"/>
      <c r="E483" s="240"/>
      <c r="F483" s="240"/>
      <c r="G483" s="240"/>
      <c r="H483" s="240"/>
      <c r="I483" s="240"/>
      <c r="J483" s="240"/>
      <c r="K483" s="240"/>
      <c r="L483" s="240"/>
    </row>
    <row r="484" spans="1:12" x14ac:dyDescent="0.4">
      <c r="A484" s="240"/>
      <c r="B484" s="240"/>
      <c r="C484" s="240"/>
      <c r="D484" s="240"/>
      <c r="E484" s="240"/>
      <c r="F484" s="240"/>
      <c r="G484" s="240"/>
      <c r="H484" s="240"/>
      <c r="I484" s="240"/>
      <c r="J484" s="240"/>
      <c r="K484" s="240"/>
      <c r="L484" s="240"/>
    </row>
    <row r="485" spans="1:12" x14ac:dyDescent="0.4">
      <c r="A485" s="240"/>
      <c r="B485" s="240"/>
      <c r="C485" s="240"/>
      <c r="D485" s="240"/>
      <c r="E485" s="240"/>
      <c r="F485" s="240"/>
      <c r="G485" s="240"/>
      <c r="H485" s="240"/>
      <c r="I485" s="240"/>
      <c r="J485" s="240"/>
      <c r="K485" s="240"/>
      <c r="L485" s="240"/>
    </row>
    <row r="486" spans="1:12" x14ac:dyDescent="0.4">
      <c r="A486" s="240"/>
      <c r="B486" s="240"/>
      <c r="C486" s="240"/>
      <c r="D486" s="240"/>
      <c r="E486" s="240"/>
      <c r="F486" s="240"/>
      <c r="G486" s="240"/>
      <c r="H486" s="240"/>
      <c r="I486" s="240"/>
      <c r="J486" s="240"/>
      <c r="K486" s="240"/>
      <c r="L486" s="240"/>
    </row>
    <row r="487" spans="1:12" x14ac:dyDescent="0.4">
      <c r="A487" s="240"/>
      <c r="B487" s="240"/>
      <c r="C487" s="240"/>
      <c r="D487" s="240"/>
      <c r="E487" s="240"/>
      <c r="F487" s="240"/>
      <c r="G487" s="240"/>
      <c r="H487" s="240"/>
      <c r="I487" s="240"/>
      <c r="J487" s="240"/>
      <c r="K487" s="240"/>
      <c r="L487" s="240"/>
    </row>
    <row r="488" spans="1:12" x14ac:dyDescent="0.4">
      <c r="A488" s="240"/>
      <c r="B488" s="240"/>
      <c r="C488" s="240"/>
      <c r="D488" s="240"/>
      <c r="E488" s="240"/>
      <c r="F488" s="240"/>
      <c r="G488" s="240"/>
      <c r="H488" s="240"/>
      <c r="I488" s="240"/>
      <c r="J488" s="240"/>
      <c r="K488" s="240"/>
      <c r="L488" s="240"/>
    </row>
    <row r="489" spans="1:12" x14ac:dyDescent="0.4">
      <c r="A489" s="240"/>
      <c r="B489" s="240"/>
      <c r="C489" s="240"/>
      <c r="D489" s="240"/>
      <c r="E489" s="240"/>
      <c r="F489" s="240"/>
      <c r="G489" s="240"/>
      <c r="H489" s="240"/>
      <c r="I489" s="240"/>
      <c r="J489" s="240"/>
      <c r="K489" s="240"/>
      <c r="L489" s="240"/>
    </row>
    <row r="490" spans="1:12" x14ac:dyDescent="0.4">
      <c r="A490" s="240"/>
      <c r="B490" s="240"/>
      <c r="C490" s="240"/>
      <c r="D490" s="240"/>
      <c r="E490" s="240"/>
      <c r="F490" s="240"/>
      <c r="G490" s="240"/>
      <c r="H490" s="240"/>
      <c r="I490" s="240"/>
      <c r="J490" s="240"/>
      <c r="K490" s="240"/>
      <c r="L490" s="240"/>
    </row>
    <row r="491" spans="1:12" x14ac:dyDescent="0.4">
      <c r="A491" s="240"/>
      <c r="B491" s="240"/>
      <c r="C491" s="240"/>
      <c r="D491" s="240"/>
      <c r="E491" s="240"/>
      <c r="F491" s="240"/>
      <c r="G491" s="240"/>
      <c r="H491" s="240"/>
      <c r="I491" s="240"/>
      <c r="J491" s="240"/>
      <c r="K491" s="240"/>
      <c r="L491" s="240"/>
    </row>
    <row r="492" spans="1:12" x14ac:dyDescent="0.4">
      <c r="A492" s="240"/>
      <c r="B492" s="240"/>
      <c r="C492" s="240"/>
      <c r="D492" s="240"/>
      <c r="E492" s="240"/>
      <c r="F492" s="240"/>
      <c r="G492" s="240"/>
      <c r="H492" s="240"/>
      <c r="I492" s="240"/>
      <c r="J492" s="240"/>
      <c r="K492" s="240"/>
      <c r="L492" s="240"/>
    </row>
    <row r="493" spans="1:12" x14ac:dyDescent="0.4">
      <c r="A493" s="240"/>
      <c r="B493" s="240"/>
      <c r="C493" s="240"/>
      <c r="D493" s="240"/>
      <c r="E493" s="240"/>
      <c r="F493" s="240"/>
      <c r="G493" s="240"/>
      <c r="H493" s="240"/>
      <c r="I493" s="240"/>
      <c r="J493" s="240"/>
      <c r="K493" s="240"/>
      <c r="L493" s="240"/>
    </row>
    <row r="494" spans="1:12" x14ac:dyDescent="0.4">
      <c r="A494" s="240"/>
      <c r="B494" s="240"/>
      <c r="C494" s="240"/>
      <c r="D494" s="240"/>
      <c r="E494" s="240"/>
      <c r="F494" s="240"/>
      <c r="G494" s="240"/>
      <c r="H494" s="240"/>
      <c r="I494" s="240"/>
      <c r="J494" s="240"/>
      <c r="K494" s="240"/>
      <c r="L494" s="240"/>
    </row>
    <row r="495" spans="1:12" x14ac:dyDescent="0.4">
      <c r="A495" s="240"/>
      <c r="B495" s="240"/>
      <c r="C495" s="240"/>
      <c r="D495" s="240"/>
      <c r="E495" s="240"/>
      <c r="F495" s="240"/>
      <c r="G495" s="240"/>
      <c r="H495" s="240"/>
      <c r="I495" s="240"/>
      <c r="J495" s="240"/>
      <c r="K495" s="240"/>
      <c r="L495" s="240"/>
    </row>
    <row r="496" spans="1:12" x14ac:dyDescent="0.4">
      <c r="A496" s="240"/>
      <c r="B496" s="240"/>
      <c r="C496" s="240"/>
      <c r="D496" s="240"/>
      <c r="E496" s="240"/>
      <c r="F496" s="240"/>
      <c r="G496" s="240"/>
      <c r="H496" s="240"/>
      <c r="I496" s="240"/>
      <c r="J496" s="240"/>
      <c r="K496" s="240"/>
      <c r="L496" s="240"/>
    </row>
    <row r="497" spans="1:12" x14ac:dyDescent="0.4">
      <c r="A497" s="240"/>
      <c r="B497" s="240"/>
      <c r="C497" s="240"/>
      <c r="D497" s="240"/>
      <c r="E497" s="240"/>
      <c r="F497" s="240"/>
      <c r="G497" s="240"/>
      <c r="H497" s="240"/>
      <c r="I497" s="240"/>
      <c r="J497" s="240"/>
      <c r="K497" s="240"/>
      <c r="L497" s="240"/>
    </row>
    <row r="498" spans="1:12" x14ac:dyDescent="0.4">
      <c r="A498" s="240"/>
      <c r="B498" s="240"/>
      <c r="C498" s="240"/>
      <c r="D498" s="240"/>
      <c r="E498" s="240"/>
      <c r="F498" s="240"/>
      <c r="G498" s="240"/>
      <c r="H498" s="240"/>
      <c r="I498" s="240"/>
      <c r="J498" s="240"/>
      <c r="K498" s="240"/>
      <c r="L498" s="240"/>
    </row>
    <row r="499" spans="1:12" x14ac:dyDescent="0.4">
      <c r="A499" s="240"/>
      <c r="B499" s="240"/>
      <c r="C499" s="240"/>
      <c r="D499" s="240"/>
      <c r="E499" s="240"/>
      <c r="F499" s="240"/>
      <c r="G499" s="240"/>
      <c r="H499" s="240"/>
      <c r="I499" s="240"/>
      <c r="J499" s="240"/>
      <c r="K499" s="240"/>
      <c r="L499" s="240"/>
    </row>
    <row r="500" spans="1:12" x14ac:dyDescent="0.4">
      <c r="A500" s="240"/>
      <c r="B500" s="240"/>
      <c r="C500" s="240"/>
      <c r="D500" s="240"/>
      <c r="E500" s="240"/>
      <c r="F500" s="240"/>
      <c r="G500" s="240"/>
      <c r="H500" s="240"/>
      <c r="I500" s="240"/>
      <c r="J500" s="240"/>
      <c r="K500" s="240"/>
      <c r="L500" s="240"/>
    </row>
    <row r="501" spans="1:12" x14ac:dyDescent="0.4">
      <c r="A501" s="240"/>
      <c r="B501" s="240"/>
      <c r="C501" s="240"/>
      <c r="D501" s="240"/>
      <c r="E501" s="240"/>
      <c r="F501" s="240"/>
      <c r="G501" s="240"/>
      <c r="H501" s="240"/>
      <c r="I501" s="240"/>
      <c r="J501" s="240"/>
      <c r="K501" s="240"/>
      <c r="L501" s="240"/>
    </row>
    <row r="502" spans="1:12" x14ac:dyDescent="0.4">
      <c r="A502" s="240"/>
      <c r="B502" s="240"/>
      <c r="C502" s="240"/>
      <c r="D502" s="240"/>
      <c r="E502" s="240"/>
      <c r="F502" s="240"/>
      <c r="G502" s="240"/>
      <c r="H502" s="240"/>
      <c r="I502" s="240"/>
      <c r="J502" s="240"/>
      <c r="K502" s="240"/>
      <c r="L502" s="240"/>
    </row>
  </sheetData>
  <autoFilter ref="A2:L174" xr:uid="{00000000-0009-0000-0000-00000E000000}"/>
  <phoneticPr fontId="3"/>
  <conditionalFormatting sqref="B3:B174">
    <cfRule type="duplicateValues" dxfId="63" priority="2"/>
  </conditionalFormatting>
  <conditionalFormatting sqref="B1:B1048576">
    <cfRule type="duplicateValues" dxfId="62" priority="1"/>
  </conditionalFormatting>
  <dataValidations count="2">
    <dataValidation showInputMessage="1" sqref="D4 D7 A4:A174" xr:uid="{00000000-0002-0000-0E00-000000000000}"/>
    <dataValidation type="list" allowBlank="1" showInputMessage="1" sqref="G3:G174" xr:uid="{00000000-0002-0000-0E00-000001000000}">
      <formula1>"◎,○,●"</formula1>
    </dataValidation>
  </dataValidations>
  <hyperlinks>
    <hyperlink ref="L1" location="外部インタフェース一覧!A1" display="外部インターフェース一覧へ" xr:uid="{00000000-0004-0000-0E00-000000000000}"/>
  </hyperlinks>
  <pageMargins left="0.23622047244094491" right="0.23622047244094491" top="0.74803149606299213" bottom="0.74803149606299213" header="0.31496062992125984" footer="0.31496062992125984"/>
  <pageSetup paperSize="9" scale="64" fitToHeight="0"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7">
    <pageSetUpPr fitToPage="1"/>
  </sheetPr>
  <dimension ref="A1:L502"/>
  <sheetViews>
    <sheetView zoomScale="85" zoomScaleNormal="85" workbookViewId="0">
      <pane ySplit="2" topLeftCell="A3" activePane="bottomLeft" state="frozen"/>
      <selection pane="bottomLeft" activeCell="A3" sqref="A3"/>
    </sheetView>
  </sheetViews>
  <sheetFormatPr defaultColWidth="9" defaultRowHeight="18.75" x14ac:dyDescent="0.4"/>
  <cols>
    <col min="1" max="1" width="5.125" style="64" customWidth="1"/>
    <col min="2" max="2" width="14.5" style="64" customWidth="1"/>
    <col min="3" max="3" width="25" style="64" customWidth="1"/>
    <col min="4" max="4" width="8.875" style="64" customWidth="1"/>
    <col min="5" max="5" width="8.875" style="243" customWidth="1"/>
    <col min="6" max="6" width="8.875" style="64" customWidth="1"/>
    <col min="7" max="7" width="8.875" style="244" customWidth="1"/>
    <col min="8" max="8" width="8.875" style="64" customWidth="1"/>
    <col min="9" max="9" width="12.875" style="64" customWidth="1"/>
    <col min="10" max="10" width="26" style="64" customWidth="1"/>
    <col min="11" max="12" width="38" style="64" customWidth="1"/>
    <col min="13" max="16384" width="9" style="64"/>
  </cols>
  <sheetData>
    <row r="1" spans="1:12" ht="23.25" customHeight="1" x14ac:dyDescent="0.4">
      <c r="A1" s="1" t="s">
        <v>2382</v>
      </c>
      <c r="B1" s="242"/>
      <c r="C1" s="242"/>
      <c r="G1" s="319" t="s">
        <v>828</v>
      </c>
      <c r="L1" s="248" t="s">
        <v>2389</v>
      </c>
    </row>
    <row r="2" spans="1:12" ht="23.25" thickBot="1" x14ac:dyDescent="0.45">
      <c r="A2" s="10" t="s">
        <v>0</v>
      </c>
      <c r="B2" s="11" t="s">
        <v>1</v>
      </c>
      <c r="C2" s="11" t="s">
        <v>2</v>
      </c>
      <c r="D2" s="11" t="s">
        <v>3</v>
      </c>
      <c r="E2" s="399" t="s">
        <v>4</v>
      </c>
      <c r="F2" s="12" t="s">
        <v>5</v>
      </c>
      <c r="G2" s="11" t="s">
        <v>6</v>
      </c>
      <c r="H2" s="10" t="s">
        <v>7</v>
      </c>
      <c r="I2" s="10" t="s">
        <v>8</v>
      </c>
      <c r="J2" s="11" t="s">
        <v>9</v>
      </c>
      <c r="K2" s="10" t="s">
        <v>10</v>
      </c>
      <c r="L2" s="12" t="s">
        <v>11</v>
      </c>
    </row>
    <row r="3" spans="1:12" ht="43.5" customHeight="1" thickTop="1" x14ac:dyDescent="0.4">
      <c r="A3" s="211">
        <v>1</v>
      </c>
      <c r="B3" s="212" t="s">
        <v>27</v>
      </c>
      <c r="C3" s="59" t="s">
        <v>1116</v>
      </c>
      <c r="D3" s="213" t="s">
        <v>659</v>
      </c>
      <c r="E3" s="213">
        <v>10</v>
      </c>
      <c r="F3" s="213"/>
      <c r="G3" s="228" t="s">
        <v>757</v>
      </c>
      <c r="H3" s="215"/>
      <c r="I3" s="215"/>
      <c r="J3" s="215"/>
      <c r="K3" s="59"/>
      <c r="L3" s="216"/>
    </row>
    <row r="4" spans="1:12" s="50" customFormat="1" ht="43.5" customHeight="1" x14ac:dyDescent="0.4">
      <c r="A4" s="217">
        <v>2</v>
      </c>
      <c r="B4" s="61" t="s">
        <v>28</v>
      </c>
      <c r="C4" s="61" t="s">
        <v>15</v>
      </c>
      <c r="D4" s="61" t="s">
        <v>16</v>
      </c>
      <c r="E4" s="61">
        <v>2</v>
      </c>
      <c r="F4" s="61"/>
      <c r="G4" s="214" t="s">
        <v>757</v>
      </c>
      <c r="H4" s="214"/>
      <c r="I4" s="61"/>
      <c r="J4" s="61"/>
      <c r="K4" s="61"/>
      <c r="L4" s="61"/>
    </row>
    <row r="5" spans="1:12" ht="43.5" customHeight="1" x14ac:dyDescent="0.4">
      <c r="A5" s="217">
        <v>3</v>
      </c>
      <c r="B5" s="204" t="s">
        <v>29</v>
      </c>
      <c r="C5" s="216" t="s">
        <v>89</v>
      </c>
      <c r="D5" s="218" t="s">
        <v>16</v>
      </c>
      <c r="E5" s="218">
        <v>6</v>
      </c>
      <c r="F5" s="218"/>
      <c r="G5" s="214" t="s">
        <v>757</v>
      </c>
      <c r="H5" s="216"/>
      <c r="I5" s="216"/>
      <c r="J5" s="216"/>
      <c r="K5" s="49"/>
      <c r="L5" s="216"/>
    </row>
    <row r="6" spans="1:12" ht="43.5" customHeight="1" x14ac:dyDescent="0.4">
      <c r="A6" s="217">
        <v>4</v>
      </c>
      <c r="B6" s="205" t="s">
        <v>30</v>
      </c>
      <c r="C6" s="216" t="s">
        <v>88</v>
      </c>
      <c r="D6" s="218" t="s">
        <v>16</v>
      </c>
      <c r="E6" s="218">
        <v>10</v>
      </c>
      <c r="F6" s="218"/>
      <c r="G6" s="214" t="s">
        <v>757</v>
      </c>
      <c r="H6" s="216"/>
      <c r="I6" s="216"/>
      <c r="J6" s="216"/>
      <c r="K6" s="49"/>
      <c r="L6" s="216"/>
    </row>
    <row r="7" spans="1:12" s="58" customFormat="1" ht="56.25" x14ac:dyDescent="0.4">
      <c r="A7" s="217">
        <v>5</v>
      </c>
      <c r="B7" s="61" t="s">
        <v>31</v>
      </c>
      <c r="C7" s="59" t="s">
        <v>20</v>
      </c>
      <c r="D7" s="61" t="s">
        <v>13</v>
      </c>
      <c r="E7" s="61">
        <v>150</v>
      </c>
      <c r="F7" s="61"/>
      <c r="G7" s="214" t="s">
        <v>757</v>
      </c>
      <c r="H7" s="214"/>
      <c r="I7" s="61"/>
      <c r="J7" s="61"/>
      <c r="K7" s="61" t="s">
        <v>4372</v>
      </c>
      <c r="L7" s="61"/>
    </row>
    <row r="8" spans="1:12" ht="43.5" customHeight="1" x14ac:dyDescent="0.4">
      <c r="A8" s="217">
        <v>6</v>
      </c>
      <c r="B8" s="212" t="s">
        <v>1672</v>
      </c>
      <c r="C8" s="216" t="s">
        <v>1118</v>
      </c>
      <c r="D8" s="218" t="s">
        <v>16</v>
      </c>
      <c r="E8" s="218">
        <v>8</v>
      </c>
      <c r="F8" s="218"/>
      <c r="G8" s="214" t="s">
        <v>757</v>
      </c>
      <c r="H8" s="216"/>
      <c r="I8" s="61" t="s">
        <v>4077</v>
      </c>
      <c r="J8" s="61"/>
      <c r="K8" s="49" t="s">
        <v>4094</v>
      </c>
      <c r="L8" s="216"/>
    </row>
    <row r="9" spans="1:12" ht="43.5" customHeight="1" x14ac:dyDescent="0.4">
      <c r="A9" s="217">
        <v>7</v>
      </c>
      <c r="B9" s="212" t="s">
        <v>2075</v>
      </c>
      <c r="C9" s="216" t="s">
        <v>2076</v>
      </c>
      <c r="D9" s="218" t="s">
        <v>18</v>
      </c>
      <c r="E9" s="218">
        <v>120</v>
      </c>
      <c r="F9" s="218"/>
      <c r="G9" s="219"/>
      <c r="H9" s="216"/>
      <c r="I9" s="216"/>
      <c r="J9" s="216"/>
      <c r="K9" s="216"/>
      <c r="L9" s="216"/>
    </row>
    <row r="10" spans="1:12" ht="43.5" customHeight="1" x14ac:dyDescent="0.4">
      <c r="A10" s="217">
        <v>8</v>
      </c>
      <c r="B10" s="212" t="s">
        <v>2077</v>
      </c>
      <c r="C10" s="216" t="s">
        <v>2078</v>
      </c>
      <c r="D10" s="218" t="s">
        <v>18</v>
      </c>
      <c r="E10" s="27">
        <v>120</v>
      </c>
      <c r="F10" s="218"/>
      <c r="G10" s="219"/>
      <c r="H10" s="216"/>
      <c r="I10" s="216"/>
      <c r="J10" s="216"/>
      <c r="K10" s="216"/>
      <c r="L10" s="216"/>
    </row>
    <row r="11" spans="1:12" ht="43.5" customHeight="1" x14ac:dyDescent="0.4">
      <c r="A11" s="217">
        <v>9</v>
      </c>
      <c r="B11" s="212" t="s">
        <v>2079</v>
      </c>
      <c r="C11" s="216" t="s">
        <v>2080</v>
      </c>
      <c r="D11" s="218" t="s">
        <v>16</v>
      </c>
      <c r="E11" s="218">
        <v>8</v>
      </c>
      <c r="F11" s="218"/>
      <c r="G11" s="219"/>
      <c r="H11" s="216"/>
      <c r="I11" s="61" t="s">
        <v>4077</v>
      </c>
      <c r="J11" s="216"/>
      <c r="K11" s="216" t="s">
        <v>4078</v>
      </c>
      <c r="L11" s="216"/>
    </row>
    <row r="12" spans="1:12" ht="43.5" customHeight="1" x14ac:dyDescent="0.4">
      <c r="A12" s="217">
        <v>10</v>
      </c>
      <c r="B12" s="212" t="s">
        <v>2081</v>
      </c>
      <c r="C12" s="216" t="s">
        <v>2082</v>
      </c>
      <c r="D12" s="218" t="s">
        <v>16</v>
      </c>
      <c r="E12" s="218">
        <v>8</v>
      </c>
      <c r="F12" s="218"/>
      <c r="G12" s="219"/>
      <c r="H12" s="216"/>
      <c r="I12" s="61" t="s">
        <v>4077</v>
      </c>
      <c r="J12" s="216"/>
      <c r="K12" s="216" t="s">
        <v>4078</v>
      </c>
      <c r="L12" s="216"/>
    </row>
    <row r="13" spans="1:12" ht="43.5" customHeight="1" x14ac:dyDescent="0.4">
      <c r="A13" s="217">
        <v>11</v>
      </c>
      <c r="B13" s="212" t="s">
        <v>2083</v>
      </c>
      <c r="C13" s="216" t="s">
        <v>2084</v>
      </c>
      <c r="D13" s="218" t="s">
        <v>1090</v>
      </c>
      <c r="E13" s="218">
        <v>3</v>
      </c>
      <c r="F13" s="218"/>
      <c r="G13" s="219"/>
      <c r="H13" s="216"/>
      <c r="I13" s="216"/>
      <c r="J13" s="216"/>
      <c r="K13" s="216" t="s">
        <v>2085</v>
      </c>
      <c r="L13" s="216"/>
    </row>
    <row r="14" spans="1:12" ht="43.5" customHeight="1" x14ac:dyDescent="0.4">
      <c r="A14" s="217">
        <v>12</v>
      </c>
      <c r="B14" s="212" t="s">
        <v>2086</v>
      </c>
      <c r="C14" s="216" t="s">
        <v>2087</v>
      </c>
      <c r="D14" s="218" t="s">
        <v>16</v>
      </c>
      <c r="E14" s="218">
        <v>8</v>
      </c>
      <c r="F14" s="218"/>
      <c r="G14" s="219"/>
      <c r="H14" s="216"/>
      <c r="I14" s="61" t="s">
        <v>4077</v>
      </c>
      <c r="J14" s="216"/>
      <c r="K14" s="216" t="s">
        <v>4078</v>
      </c>
      <c r="L14" s="216"/>
    </row>
    <row r="15" spans="1:12" ht="43.5" customHeight="1" x14ac:dyDescent="0.4">
      <c r="A15" s="217">
        <v>13</v>
      </c>
      <c r="B15" s="212" t="s">
        <v>2088</v>
      </c>
      <c r="C15" s="216" t="s">
        <v>2089</v>
      </c>
      <c r="D15" s="218" t="s">
        <v>16</v>
      </c>
      <c r="E15" s="218">
        <v>8</v>
      </c>
      <c r="F15" s="218"/>
      <c r="G15" s="219"/>
      <c r="H15" s="216"/>
      <c r="I15" s="61" t="s">
        <v>4077</v>
      </c>
      <c r="J15" s="216"/>
      <c r="K15" s="216" t="s">
        <v>4078</v>
      </c>
      <c r="L15" s="216"/>
    </row>
    <row r="16" spans="1:12" ht="43.5" customHeight="1" x14ac:dyDescent="0.4">
      <c r="A16" s="217">
        <v>14</v>
      </c>
      <c r="B16" s="212" t="s">
        <v>2090</v>
      </c>
      <c r="C16" s="216" t="s">
        <v>2091</v>
      </c>
      <c r="D16" s="218" t="s">
        <v>1090</v>
      </c>
      <c r="E16" s="328">
        <v>3</v>
      </c>
      <c r="F16" s="328"/>
      <c r="G16" s="344"/>
      <c r="H16" s="315"/>
      <c r="I16" s="315"/>
      <c r="J16" s="315"/>
      <c r="K16" s="216" t="s">
        <v>2085</v>
      </c>
      <c r="L16" s="216"/>
    </row>
    <row r="17" spans="1:12" ht="43.5" customHeight="1" x14ac:dyDescent="0.4">
      <c r="A17" s="217">
        <v>15</v>
      </c>
      <c r="B17" s="212" t="s">
        <v>2092</v>
      </c>
      <c r="C17" s="216" t="s">
        <v>2093</v>
      </c>
      <c r="D17" s="218" t="s">
        <v>16</v>
      </c>
      <c r="E17" s="328">
        <v>1</v>
      </c>
      <c r="F17" s="328"/>
      <c r="G17" s="344"/>
      <c r="H17" s="315"/>
      <c r="I17" s="315"/>
      <c r="J17" s="345" t="s">
        <v>1022</v>
      </c>
      <c r="K17" s="215"/>
      <c r="L17" s="216"/>
    </row>
    <row r="18" spans="1:12" ht="43.5" customHeight="1" x14ac:dyDescent="0.4">
      <c r="A18" s="217">
        <v>16</v>
      </c>
      <c r="B18" s="216" t="s">
        <v>2094</v>
      </c>
      <c r="C18" s="216" t="s">
        <v>2095</v>
      </c>
      <c r="D18" s="218" t="s">
        <v>16</v>
      </c>
      <c r="E18" s="328">
        <v>2</v>
      </c>
      <c r="F18" s="328"/>
      <c r="G18" s="344"/>
      <c r="H18" s="315"/>
      <c r="I18" s="315"/>
      <c r="J18" s="315" t="s">
        <v>1527</v>
      </c>
      <c r="K18" s="205" t="s">
        <v>4118</v>
      </c>
      <c r="L18" s="216"/>
    </row>
    <row r="19" spans="1:12" ht="43.5" customHeight="1" x14ac:dyDescent="0.4">
      <c r="A19" s="217">
        <v>17</v>
      </c>
      <c r="B19" s="216" t="s">
        <v>2096</v>
      </c>
      <c r="C19" s="216" t="s">
        <v>2097</v>
      </c>
      <c r="D19" s="218" t="s">
        <v>16</v>
      </c>
      <c r="E19" s="328">
        <v>2</v>
      </c>
      <c r="F19" s="328"/>
      <c r="G19" s="344"/>
      <c r="H19" s="315"/>
      <c r="I19" s="315"/>
      <c r="J19" s="315" t="s">
        <v>1527</v>
      </c>
      <c r="K19" s="205" t="s">
        <v>4118</v>
      </c>
      <c r="L19" s="216"/>
    </row>
    <row r="20" spans="1:12" ht="43.5" customHeight="1" x14ac:dyDescent="0.4">
      <c r="A20" s="217">
        <v>18</v>
      </c>
      <c r="B20" s="216" t="s">
        <v>2098</v>
      </c>
      <c r="C20" s="216" t="s">
        <v>2099</v>
      </c>
      <c r="D20" s="218" t="s">
        <v>16</v>
      </c>
      <c r="E20" s="328">
        <v>2</v>
      </c>
      <c r="F20" s="328"/>
      <c r="G20" s="344"/>
      <c r="H20" s="315"/>
      <c r="I20" s="315"/>
      <c r="J20" s="315" t="s">
        <v>1527</v>
      </c>
      <c r="K20" s="205" t="s">
        <v>1556</v>
      </c>
      <c r="L20" s="216"/>
    </row>
    <row r="21" spans="1:12" ht="43.5" customHeight="1" x14ac:dyDescent="0.4">
      <c r="A21" s="217">
        <v>19</v>
      </c>
      <c r="B21" s="216" t="s">
        <v>2100</v>
      </c>
      <c r="C21" s="216" t="s">
        <v>2101</v>
      </c>
      <c r="D21" s="218" t="s">
        <v>16</v>
      </c>
      <c r="E21" s="328">
        <v>2</v>
      </c>
      <c r="F21" s="328"/>
      <c r="G21" s="344"/>
      <c r="H21" s="315"/>
      <c r="I21" s="315"/>
      <c r="J21" s="315" t="s">
        <v>1527</v>
      </c>
      <c r="K21" s="205" t="s">
        <v>1556</v>
      </c>
      <c r="L21" s="216"/>
    </row>
    <row r="22" spans="1:12" ht="43.5" customHeight="1" x14ac:dyDescent="0.4">
      <c r="A22" s="217">
        <v>20</v>
      </c>
      <c r="B22" s="216" t="s">
        <v>2102</v>
      </c>
      <c r="C22" s="216" t="s">
        <v>2103</v>
      </c>
      <c r="D22" s="218" t="s">
        <v>16</v>
      </c>
      <c r="E22" s="328">
        <v>2</v>
      </c>
      <c r="F22" s="328"/>
      <c r="G22" s="344"/>
      <c r="H22" s="315"/>
      <c r="I22" s="315"/>
      <c r="J22" s="315" t="s">
        <v>1527</v>
      </c>
      <c r="K22" s="205" t="s">
        <v>1556</v>
      </c>
      <c r="L22" s="216"/>
    </row>
    <row r="23" spans="1:12" ht="43.5" customHeight="1" x14ac:dyDescent="0.4">
      <c r="A23" s="217">
        <v>21</v>
      </c>
      <c r="B23" s="216" t="s">
        <v>2104</v>
      </c>
      <c r="C23" s="216" t="s">
        <v>2105</v>
      </c>
      <c r="D23" s="218" t="s">
        <v>16</v>
      </c>
      <c r="E23" s="328">
        <v>2</v>
      </c>
      <c r="F23" s="328"/>
      <c r="G23" s="344"/>
      <c r="H23" s="315"/>
      <c r="I23" s="315"/>
      <c r="J23" s="315" t="s">
        <v>1527</v>
      </c>
      <c r="K23" s="205" t="s">
        <v>1556</v>
      </c>
      <c r="L23" s="216"/>
    </row>
    <row r="24" spans="1:12" ht="43.5" customHeight="1" x14ac:dyDescent="0.4">
      <c r="A24" s="217">
        <v>22</v>
      </c>
      <c r="B24" s="216" t="s">
        <v>2106</v>
      </c>
      <c r="C24" s="216" t="s">
        <v>2107</v>
      </c>
      <c r="D24" s="218" t="s">
        <v>16</v>
      </c>
      <c r="E24" s="328">
        <v>2</v>
      </c>
      <c r="F24" s="328"/>
      <c r="G24" s="344"/>
      <c r="H24" s="315"/>
      <c r="I24" s="315"/>
      <c r="J24" s="315" t="s">
        <v>1527</v>
      </c>
      <c r="K24" s="205" t="s">
        <v>1556</v>
      </c>
      <c r="L24" s="216"/>
    </row>
    <row r="25" spans="1:12" ht="43.5" customHeight="1" x14ac:dyDescent="0.4">
      <c r="A25" s="217">
        <v>23</v>
      </c>
      <c r="B25" s="216" t="s">
        <v>2108</v>
      </c>
      <c r="C25" s="216" t="s">
        <v>2109</v>
      </c>
      <c r="D25" s="218" t="s">
        <v>16</v>
      </c>
      <c r="E25" s="328">
        <v>2</v>
      </c>
      <c r="F25" s="328"/>
      <c r="G25" s="344"/>
      <c r="H25" s="315"/>
      <c r="I25" s="315"/>
      <c r="J25" s="315" t="s">
        <v>1527</v>
      </c>
      <c r="K25" s="205" t="s">
        <v>1556</v>
      </c>
      <c r="L25" s="216"/>
    </row>
    <row r="26" spans="1:12" ht="43.5" customHeight="1" x14ac:dyDescent="0.4">
      <c r="A26" s="217">
        <v>24</v>
      </c>
      <c r="B26" s="216" t="s">
        <v>2110</v>
      </c>
      <c r="C26" s="216" t="s">
        <v>2111</v>
      </c>
      <c r="D26" s="218" t="s">
        <v>18</v>
      </c>
      <c r="E26" s="328">
        <v>96</v>
      </c>
      <c r="F26" s="328"/>
      <c r="G26" s="344"/>
      <c r="H26" s="315"/>
      <c r="I26" s="315"/>
      <c r="J26" s="315"/>
      <c r="K26" s="216"/>
      <c r="L26" s="216"/>
    </row>
    <row r="27" spans="1:12" ht="43.5" customHeight="1" x14ac:dyDescent="0.4">
      <c r="A27" s="217">
        <v>25</v>
      </c>
      <c r="B27" s="216" t="s">
        <v>2112</v>
      </c>
      <c r="C27" s="216" t="s">
        <v>2113</v>
      </c>
      <c r="D27" s="218" t="s">
        <v>16</v>
      </c>
      <c r="E27" s="328">
        <v>1</v>
      </c>
      <c r="F27" s="328"/>
      <c r="G27" s="344"/>
      <c r="H27" s="315"/>
      <c r="I27" s="315"/>
      <c r="J27" s="345" t="s">
        <v>1022</v>
      </c>
      <c r="K27" s="215"/>
      <c r="L27" s="216"/>
    </row>
    <row r="28" spans="1:12" ht="43.5" customHeight="1" x14ac:dyDescent="0.4">
      <c r="A28" s="217">
        <v>26</v>
      </c>
      <c r="B28" s="216" t="s">
        <v>2114</v>
      </c>
      <c r="C28" s="216" t="s">
        <v>2115</v>
      </c>
      <c r="D28" s="218" t="s">
        <v>16</v>
      </c>
      <c r="E28" s="328">
        <v>2</v>
      </c>
      <c r="F28" s="328"/>
      <c r="G28" s="344"/>
      <c r="H28" s="315"/>
      <c r="I28" s="315"/>
      <c r="J28" s="315" t="s">
        <v>1527</v>
      </c>
      <c r="K28" s="205" t="s">
        <v>1556</v>
      </c>
      <c r="L28" s="216"/>
    </row>
    <row r="29" spans="1:12" ht="43.5" customHeight="1" x14ac:dyDescent="0.4">
      <c r="A29" s="217">
        <v>27</v>
      </c>
      <c r="B29" s="216" t="s">
        <v>2116</v>
      </c>
      <c r="C29" s="216" t="s">
        <v>2117</v>
      </c>
      <c r="D29" s="218" t="s">
        <v>16</v>
      </c>
      <c r="E29" s="328">
        <v>2</v>
      </c>
      <c r="F29" s="328"/>
      <c r="G29" s="344"/>
      <c r="H29" s="315"/>
      <c r="I29" s="315"/>
      <c r="J29" s="315" t="s">
        <v>1527</v>
      </c>
      <c r="K29" s="205" t="s">
        <v>1556</v>
      </c>
      <c r="L29" s="216"/>
    </row>
    <row r="30" spans="1:12" ht="43.5" customHeight="1" x14ac:dyDescent="0.4">
      <c r="A30" s="217">
        <v>28</v>
      </c>
      <c r="B30" s="216" t="s">
        <v>2118</v>
      </c>
      <c r="C30" s="216" t="s">
        <v>2119</v>
      </c>
      <c r="D30" s="218" t="s">
        <v>16</v>
      </c>
      <c r="E30" s="328">
        <v>2</v>
      </c>
      <c r="F30" s="328"/>
      <c r="G30" s="344"/>
      <c r="H30" s="315"/>
      <c r="I30" s="315"/>
      <c r="J30" s="315" t="s">
        <v>1527</v>
      </c>
      <c r="K30" s="205" t="s">
        <v>1556</v>
      </c>
      <c r="L30" s="216"/>
    </row>
    <row r="31" spans="1:12" ht="43.5" customHeight="1" x14ac:dyDescent="0.4">
      <c r="A31" s="217">
        <v>29</v>
      </c>
      <c r="B31" s="216" t="s">
        <v>2120</v>
      </c>
      <c r="C31" s="216" t="s">
        <v>2121</v>
      </c>
      <c r="D31" s="218" t="s">
        <v>16</v>
      </c>
      <c r="E31" s="328">
        <v>2</v>
      </c>
      <c r="F31" s="328"/>
      <c r="G31" s="344"/>
      <c r="H31" s="315"/>
      <c r="I31" s="315"/>
      <c r="J31" s="315" t="s">
        <v>1527</v>
      </c>
      <c r="K31" s="205" t="s">
        <v>1556</v>
      </c>
      <c r="L31" s="216"/>
    </row>
    <row r="32" spans="1:12" ht="43.5" customHeight="1" x14ac:dyDescent="0.4">
      <c r="A32" s="217">
        <v>30</v>
      </c>
      <c r="B32" s="216" t="s">
        <v>2122</v>
      </c>
      <c r="C32" s="216" t="s">
        <v>2123</v>
      </c>
      <c r="D32" s="218" t="s">
        <v>16</v>
      </c>
      <c r="E32" s="328">
        <v>2</v>
      </c>
      <c r="F32" s="328"/>
      <c r="G32" s="344"/>
      <c r="H32" s="315"/>
      <c r="I32" s="315"/>
      <c r="J32" s="315" t="s">
        <v>1527</v>
      </c>
      <c r="K32" s="205" t="s">
        <v>1556</v>
      </c>
      <c r="L32" s="216"/>
    </row>
    <row r="33" spans="1:12" ht="43.5" customHeight="1" x14ac:dyDescent="0.4">
      <c r="A33" s="217">
        <v>31</v>
      </c>
      <c r="B33" s="216" t="s">
        <v>2124</v>
      </c>
      <c r="C33" s="216" t="s">
        <v>2125</v>
      </c>
      <c r="D33" s="218" t="s">
        <v>16</v>
      </c>
      <c r="E33" s="328">
        <v>2</v>
      </c>
      <c r="F33" s="328"/>
      <c r="G33" s="344"/>
      <c r="H33" s="315"/>
      <c r="I33" s="315"/>
      <c r="J33" s="315" t="s">
        <v>1527</v>
      </c>
      <c r="K33" s="205" t="s">
        <v>1556</v>
      </c>
      <c r="L33" s="216"/>
    </row>
    <row r="34" spans="1:12" ht="43.5" customHeight="1" x14ac:dyDescent="0.4">
      <c r="A34" s="217">
        <v>32</v>
      </c>
      <c r="B34" s="216" t="s">
        <v>2126</v>
      </c>
      <c r="C34" s="216" t="s">
        <v>2127</v>
      </c>
      <c r="D34" s="218" t="s">
        <v>16</v>
      </c>
      <c r="E34" s="328">
        <v>2</v>
      </c>
      <c r="F34" s="328"/>
      <c r="G34" s="344"/>
      <c r="H34" s="315"/>
      <c r="I34" s="315"/>
      <c r="J34" s="315" t="s">
        <v>1527</v>
      </c>
      <c r="K34" s="205" t="s">
        <v>1556</v>
      </c>
      <c r="L34" s="216"/>
    </row>
    <row r="35" spans="1:12" ht="43.5" customHeight="1" x14ac:dyDescent="0.4">
      <c r="A35" s="217">
        <v>33</v>
      </c>
      <c r="B35" s="216" t="s">
        <v>2128</v>
      </c>
      <c r="C35" s="216" t="s">
        <v>2129</v>
      </c>
      <c r="D35" s="218" t="s">
        <v>16</v>
      </c>
      <c r="E35" s="328">
        <v>2</v>
      </c>
      <c r="F35" s="328"/>
      <c r="G35" s="344"/>
      <c r="H35" s="315"/>
      <c r="I35" s="315"/>
      <c r="J35" s="315" t="s">
        <v>1527</v>
      </c>
      <c r="K35" s="205" t="s">
        <v>1556</v>
      </c>
      <c r="L35" s="216"/>
    </row>
    <row r="36" spans="1:12" ht="43.5" customHeight="1" x14ac:dyDescent="0.4">
      <c r="A36" s="217">
        <v>34</v>
      </c>
      <c r="B36" s="216" t="s">
        <v>2130</v>
      </c>
      <c r="C36" s="216" t="s">
        <v>2131</v>
      </c>
      <c r="D36" s="218" t="s">
        <v>18</v>
      </c>
      <c r="E36" s="57">
        <v>96</v>
      </c>
      <c r="F36" s="328"/>
      <c r="G36" s="344"/>
      <c r="H36" s="315"/>
      <c r="I36" s="315"/>
      <c r="J36" s="315"/>
      <c r="K36" s="216"/>
      <c r="L36" s="216"/>
    </row>
    <row r="37" spans="1:12" ht="43.5" customHeight="1" x14ac:dyDescent="0.4">
      <c r="A37" s="217">
        <v>35</v>
      </c>
      <c r="B37" s="216" t="s">
        <v>2132</v>
      </c>
      <c r="C37" s="216" t="s">
        <v>2133</v>
      </c>
      <c r="D37" s="218" t="s">
        <v>18</v>
      </c>
      <c r="E37" s="57">
        <v>120</v>
      </c>
      <c r="F37" s="328"/>
      <c r="G37" s="344"/>
      <c r="H37" s="315"/>
      <c r="I37" s="315"/>
      <c r="J37" s="315"/>
      <c r="K37" s="216"/>
      <c r="L37" s="216"/>
    </row>
    <row r="38" spans="1:12" ht="43.5" customHeight="1" x14ac:dyDescent="0.4">
      <c r="A38" s="217">
        <v>36</v>
      </c>
      <c r="B38" s="216" t="s">
        <v>2134</v>
      </c>
      <c r="C38" s="216" t="s">
        <v>2135</v>
      </c>
      <c r="D38" s="218" t="s">
        <v>16</v>
      </c>
      <c r="E38" s="328">
        <v>1</v>
      </c>
      <c r="F38" s="328"/>
      <c r="G38" s="344"/>
      <c r="H38" s="315"/>
      <c r="I38" s="315"/>
      <c r="J38" s="345" t="s">
        <v>1022</v>
      </c>
      <c r="K38" s="215"/>
      <c r="L38" s="216"/>
    </row>
    <row r="39" spans="1:12" ht="43.5" customHeight="1" x14ac:dyDescent="0.4">
      <c r="A39" s="217">
        <v>37</v>
      </c>
      <c r="B39" s="216" t="s">
        <v>2136</v>
      </c>
      <c r="C39" s="216" t="s">
        <v>2137</v>
      </c>
      <c r="D39" s="218" t="s">
        <v>16</v>
      </c>
      <c r="E39" s="328">
        <v>2</v>
      </c>
      <c r="F39" s="328"/>
      <c r="G39" s="344"/>
      <c r="H39" s="315"/>
      <c r="I39" s="315"/>
      <c r="J39" s="315" t="s">
        <v>1527</v>
      </c>
      <c r="K39" s="205" t="s">
        <v>1556</v>
      </c>
      <c r="L39" s="216"/>
    </row>
    <row r="40" spans="1:12" ht="43.5" customHeight="1" x14ac:dyDescent="0.4">
      <c r="A40" s="217">
        <v>38</v>
      </c>
      <c r="B40" s="216" t="s">
        <v>2138</v>
      </c>
      <c r="C40" s="216" t="s">
        <v>2139</v>
      </c>
      <c r="D40" s="218" t="s">
        <v>16</v>
      </c>
      <c r="E40" s="328">
        <v>2</v>
      </c>
      <c r="F40" s="328"/>
      <c r="G40" s="344"/>
      <c r="H40" s="315"/>
      <c r="I40" s="315"/>
      <c r="J40" s="315" t="s">
        <v>1527</v>
      </c>
      <c r="K40" s="205" t="s">
        <v>1556</v>
      </c>
      <c r="L40" s="216"/>
    </row>
    <row r="41" spans="1:12" ht="43.5" customHeight="1" x14ac:dyDescent="0.4">
      <c r="A41" s="217">
        <v>39</v>
      </c>
      <c r="B41" s="216" t="s">
        <v>2140</v>
      </c>
      <c r="C41" s="216" t="s">
        <v>2141</v>
      </c>
      <c r="D41" s="218" t="s">
        <v>16</v>
      </c>
      <c r="E41" s="328">
        <v>2</v>
      </c>
      <c r="F41" s="328"/>
      <c r="G41" s="344"/>
      <c r="H41" s="315"/>
      <c r="I41" s="315"/>
      <c r="J41" s="315" t="s">
        <v>1527</v>
      </c>
      <c r="K41" s="205" t="s">
        <v>1556</v>
      </c>
      <c r="L41" s="216"/>
    </row>
    <row r="42" spans="1:12" ht="43.5" customHeight="1" x14ac:dyDescent="0.4">
      <c r="A42" s="217">
        <v>40</v>
      </c>
      <c r="B42" s="216" t="s">
        <v>2142</v>
      </c>
      <c r="C42" s="216" t="s">
        <v>2143</v>
      </c>
      <c r="D42" s="218" t="s">
        <v>16</v>
      </c>
      <c r="E42" s="328">
        <v>2</v>
      </c>
      <c r="F42" s="328"/>
      <c r="G42" s="344"/>
      <c r="H42" s="315"/>
      <c r="I42" s="315"/>
      <c r="J42" s="315" t="s">
        <v>1527</v>
      </c>
      <c r="K42" s="205" t="s">
        <v>1556</v>
      </c>
      <c r="L42" s="216"/>
    </row>
    <row r="43" spans="1:12" ht="43.5" customHeight="1" x14ac:dyDescent="0.4">
      <c r="A43" s="217">
        <v>41</v>
      </c>
      <c r="B43" s="216" t="s">
        <v>2144</v>
      </c>
      <c r="C43" s="216" t="s">
        <v>2145</v>
      </c>
      <c r="D43" s="218" t="s">
        <v>16</v>
      </c>
      <c r="E43" s="328">
        <v>2</v>
      </c>
      <c r="F43" s="328"/>
      <c r="G43" s="344"/>
      <c r="H43" s="315"/>
      <c r="I43" s="315"/>
      <c r="J43" s="315" t="s">
        <v>1527</v>
      </c>
      <c r="K43" s="205" t="s">
        <v>1556</v>
      </c>
      <c r="L43" s="216"/>
    </row>
    <row r="44" spans="1:12" ht="43.5" customHeight="1" x14ac:dyDescent="0.4">
      <c r="A44" s="217">
        <v>42</v>
      </c>
      <c r="B44" s="216" t="s">
        <v>2146</v>
      </c>
      <c r="C44" s="216" t="s">
        <v>2147</v>
      </c>
      <c r="D44" s="218" t="s">
        <v>16</v>
      </c>
      <c r="E44" s="328">
        <v>2</v>
      </c>
      <c r="F44" s="328"/>
      <c r="G44" s="344"/>
      <c r="H44" s="315"/>
      <c r="I44" s="315"/>
      <c r="J44" s="315" t="s">
        <v>1527</v>
      </c>
      <c r="K44" s="205" t="s">
        <v>1556</v>
      </c>
      <c r="L44" s="216"/>
    </row>
    <row r="45" spans="1:12" ht="43.5" customHeight="1" x14ac:dyDescent="0.4">
      <c r="A45" s="217">
        <v>43</v>
      </c>
      <c r="B45" s="216" t="s">
        <v>2148</v>
      </c>
      <c r="C45" s="216" t="s">
        <v>2149</v>
      </c>
      <c r="D45" s="218" t="s">
        <v>16</v>
      </c>
      <c r="E45" s="328">
        <v>2</v>
      </c>
      <c r="F45" s="328"/>
      <c r="G45" s="344"/>
      <c r="H45" s="315"/>
      <c r="I45" s="315"/>
      <c r="J45" s="315" t="s">
        <v>1527</v>
      </c>
      <c r="K45" s="205" t="s">
        <v>1556</v>
      </c>
      <c r="L45" s="216"/>
    </row>
    <row r="46" spans="1:12" ht="43.5" customHeight="1" x14ac:dyDescent="0.4">
      <c r="A46" s="217">
        <v>44</v>
      </c>
      <c r="B46" s="216" t="s">
        <v>2150</v>
      </c>
      <c r="C46" s="216" t="s">
        <v>2151</v>
      </c>
      <c r="D46" s="218" t="s">
        <v>16</v>
      </c>
      <c r="E46" s="328">
        <v>2</v>
      </c>
      <c r="F46" s="328"/>
      <c r="G46" s="344"/>
      <c r="H46" s="315"/>
      <c r="I46" s="315"/>
      <c r="J46" s="315" t="s">
        <v>1527</v>
      </c>
      <c r="K46" s="205" t="s">
        <v>1556</v>
      </c>
      <c r="L46" s="216"/>
    </row>
    <row r="47" spans="1:12" ht="43.5" customHeight="1" x14ac:dyDescent="0.4">
      <c r="A47" s="217">
        <v>45</v>
      </c>
      <c r="B47" s="216" t="s">
        <v>2152</v>
      </c>
      <c r="C47" s="216" t="s">
        <v>2153</v>
      </c>
      <c r="D47" s="218" t="s">
        <v>18</v>
      </c>
      <c r="E47" s="57">
        <v>96</v>
      </c>
      <c r="F47" s="328"/>
      <c r="G47" s="344"/>
      <c r="H47" s="315"/>
      <c r="I47" s="315"/>
      <c r="J47" s="315"/>
      <c r="K47" s="216"/>
      <c r="L47" s="216"/>
    </row>
    <row r="48" spans="1:12" ht="43.5" customHeight="1" x14ac:dyDescent="0.4">
      <c r="A48" s="217">
        <v>46</v>
      </c>
      <c r="B48" s="216" t="s">
        <v>2154</v>
      </c>
      <c r="C48" s="216" t="s">
        <v>2155</v>
      </c>
      <c r="D48" s="218" t="s">
        <v>16</v>
      </c>
      <c r="E48" s="328">
        <v>1</v>
      </c>
      <c r="F48" s="328"/>
      <c r="G48" s="344"/>
      <c r="H48" s="315"/>
      <c r="I48" s="315"/>
      <c r="J48" s="345" t="s">
        <v>1022</v>
      </c>
      <c r="K48" s="215"/>
      <c r="L48" s="216"/>
    </row>
    <row r="49" spans="1:12" ht="43.5" customHeight="1" x14ac:dyDescent="0.4">
      <c r="A49" s="217">
        <v>47</v>
      </c>
      <c r="B49" s="216" t="s">
        <v>2156</v>
      </c>
      <c r="C49" s="216" t="s">
        <v>2157</v>
      </c>
      <c r="D49" s="218" t="s">
        <v>16</v>
      </c>
      <c r="E49" s="328">
        <v>2</v>
      </c>
      <c r="F49" s="328"/>
      <c r="G49" s="344"/>
      <c r="H49" s="315"/>
      <c r="I49" s="315"/>
      <c r="J49" s="315" t="s">
        <v>1527</v>
      </c>
      <c r="K49" s="205" t="s">
        <v>1556</v>
      </c>
      <c r="L49" s="216"/>
    </row>
    <row r="50" spans="1:12" ht="43.5" customHeight="1" x14ac:dyDescent="0.4">
      <c r="A50" s="217">
        <v>48</v>
      </c>
      <c r="B50" s="216" t="s">
        <v>2158</v>
      </c>
      <c r="C50" s="216" t="s">
        <v>2159</v>
      </c>
      <c r="D50" s="218" t="s">
        <v>16</v>
      </c>
      <c r="E50" s="328">
        <v>2</v>
      </c>
      <c r="F50" s="328"/>
      <c r="G50" s="344"/>
      <c r="H50" s="315"/>
      <c r="I50" s="315"/>
      <c r="J50" s="315" t="s">
        <v>1527</v>
      </c>
      <c r="K50" s="205" t="s">
        <v>1556</v>
      </c>
      <c r="L50" s="216"/>
    </row>
    <row r="51" spans="1:12" ht="43.5" customHeight="1" x14ac:dyDescent="0.4">
      <c r="A51" s="217">
        <v>49</v>
      </c>
      <c r="B51" s="216" t="s">
        <v>2160</v>
      </c>
      <c r="C51" s="216" t="s">
        <v>2161</v>
      </c>
      <c r="D51" s="218" t="s">
        <v>16</v>
      </c>
      <c r="E51" s="328">
        <v>2</v>
      </c>
      <c r="F51" s="328"/>
      <c r="G51" s="344"/>
      <c r="H51" s="315"/>
      <c r="I51" s="315"/>
      <c r="J51" s="315" t="s">
        <v>1527</v>
      </c>
      <c r="K51" s="205" t="s">
        <v>1556</v>
      </c>
      <c r="L51" s="216"/>
    </row>
    <row r="52" spans="1:12" ht="43.5" customHeight="1" x14ac:dyDescent="0.4">
      <c r="A52" s="217">
        <v>50</v>
      </c>
      <c r="B52" s="216" t="s">
        <v>2162</v>
      </c>
      <c r="C52" s="216" t="s">
        <v>2163</v>
      </c>
      <c r="D52" s="218" t="s">
        <v>16</v>
      </c>
      <c r="E52" s="328">
        <v>2</v>
      </c>
      <c r="F52" s="328"/>
      <c r="G52" s="344"/>
      <c r="H52" s="315"/>
      <c r="I52" s="315"/>
      <c r="J52" s="315" t="s">
        <v>1527</v>
      </c>
      <c r="K52" s="205" t="s">
        <v>1556</v>
      </c>
      <c r="L52" s="216"/>
    </row>
    <row r="53" spans="1:12" ht="43.5" customHeight="1" x14ac:dyDescent="0.4">
      <c r="A53" s="217">
        <v>51</v>
      </c>
      <c r="B53" s="216" t="s">
        <v>2164</v>
      </c>
      <c r="C53" s="216" t="s">
        <v>2165</v>
      </c>
      <c r="D53" s="218" t="s">
        <v>16</v>
      </c>
      <c r="E53" s="328">
        <v>2</v>
      </c>
      <c r="F53" s="328"/>
      <c r="G53" s="344"/>
      <c r="H53" s="315"/>
      <c r="I53" s="315"/>
      <c r="J53" s="315" t="s">
        <v>1527</v>
      </c>
      <c r="K53" s="205" t="s">
        <v>1556</v>
      </c>
      <c r="L53" s="216"/>
    </row>
    <row r="54" spans="1:12" ht="43.5" customHeight="1" x14ac:dyDescent="0.4">
      <c r="A54" s="217">
        <v>52</v>
      </c>
      <c r="B54" s="216" t="s">
        <v>2166</v>
      </c>
      <c r="C54" s="216" t="s">
        <v>2167</v>
      </c>
      <c r="D54" s="218" t="s">
        <v>16</v>
      </c>
      <c r="E54" s="328">
        <v>2</v>
      </c>
      <c r="F54" s="328"/>
      <c r="G54" s="344"/>
      <c r="H54" s="315"/>
      <c r="I54" s="315"/>
      <c r="J54" s="315" t="s">
        <v>1527</v>
      </c>
      <c r="K54" s="205" t="s">
        <v>1556</v>
      </c>
      <c r="L54" s="216"/>
    </row>
    <row r="55" spans="1:12" ht="43.5" customHeight="1" x14ac:dyDescent="0.4">
      <c r="A55" s="217">
        <v>53</v>
      </c>
      <c r="B55" s="216" t="s">
        <v>2168</v>
      </c>
      <c r="C55" s="216" t="s">
        <v>2169</v>
      </c>
      <c r="D55" s="218" t="s">
        <v>16</v>
      </c>
      <c r="E55" s="328">
        <v>2</v>
      </c>
      <c r="F55" s="328"/>
      <c r="G55" s="344"/>
      <c r="H55" s="315"/>
      <c r="I55" s="315"/>
      <c r="J55" s="315" t="s">
        <v>1527</v>
      </c>
      <c r="K55" s="205" t="s">
        <v>1556</v>
      </c>
      <c r="L55" s="216"/>
    </row>
    <row r="56" spans="1:12" ht="43.5" customHeight="1" x14ac:dyDescent="0.4">
      <c r="A56" s="217">
        <v>54</v>
      </c>
      <c r="B56" s="216" t="s">
        <v>2170</v>
      </c>
      <c r="C56" s="216" t="s">
        <v>2171</v>
      </c>
      <c r="D56" s="218" t="s">
        <v>16</v>
      </c>
      <c r="E56" s="328">
        <v>2</v>
      </c>
      <c r="F56" s="328"/>
      <c r="G56" s="344"/>
      <c r="H56" s="315"/>
      <c r="I56" s="315"/>
      <c r="J56" s="315" t="s">
        <v>1527</v>
      </c>
      <c r="K56" s="205" t="s">
        <v>1556</v>
      </c>
      <c r="L56" s="216"/>
    </row>
    <row r="57" spans="1:12" ht="43.5" customHeight="1" x14ac:dyDescent="0.4">
      <c r="A57" s="217">
        <v>55</v>
      </c>
      <c r="B57" s="216" t="s">
        <v>2172</v>
      </c>
      <c r="C57" s="216" t="s">
        <v>2173</v>
      </c>
      <c r="D57" s="218" t="s">
        <v>18</v>
      </c>
      <c r="E57" s="57">
        <v>96</v>
      </c>
      <c r="F57" s="328"/>
      <c r="G57" s="344"/>
      <c r="H57" s="315"/>
      <c r="I57" s="315"/>
      <c r="J57" s="315"/>
      <c r="K57" s="216"/>
      <c r="L57" s="216"/>
    </row>
    <row r="58" spans="1:12" ht="43.5" customHeight="1" x14ac:dyDescent="0.4">
      <c r="A58" s="217">
        <v>56</v>
      </c>
      <c r="B58" s="216" t="s">
        <v>2174</v>
      </c>
      <c r="C58" s="216" t="s">
        <v>2175</v>
      </c>
      <c r="D58" s="218" t="s">
        <v>18</v>
      </c>
      <c r="E58" s="57">
        <v>120</v>
      </c>
      <c r="F58" s="328"/>
      <c r="G58" s="344"/>
      <c r="H58" s="315"/>
      <c r="I58" s="315"/>
      <c r="J58" s="315"/>
      <c r="K58" s="216"/>
      <c r="L58" s="216"/>
    </row>
    <row r="59" spans="1:12" ht="43.5" customHeight="1" x14ac:dyDescent="0.4">
      <c r="A59" s="217">
        <v>57</v>
      </c>
      <c r="B59" s="216" t="s">
        <v>2176</v>
      </c>
      <c r="C59" s="216" t="s">
        <v>2177</v>
      </c>
      <c r="D59" s="218" t="s">
        <v>16</v>
      </c>
      <c r="E59" s="328">
        <v>1</v>
      </c>
      <c r="F59" s="328"/>
      <c r="G59" s="344"/>
      <c r="H59" s="315"/>
      <c r="I59" s="315"/>
      <c r="J59" s="345" t="s">
        <v>1022</v>
      </c>
      <c r="K59" s="215"/>
      <c r="L59" s="216"/>
    </row>
    <row r="60" spans="1:12" ht="43.5" customHeight="1" x14ac:dyDescent="0.4">
      <c r="A60" s="217">
        <v>58</v>
      </c>
      <c r="B60" s="216" t="s">
        <v>2178</v>
      </c>
      <c r="C60" s="216" t="s">
        <v>2179</v>
      </c>
      <c r="D60" s="218" t="s">
        <v>16</v>
      </c>
      <c r="E60" s="328">
        <v>2</v>
      </c>
      <c r="F60" s="328"/>
      <c r="G60" s="344"/>
      <c r="H60" s="315"/>
      <c r="I60" s="315"/>
      <c r="J60" s="315" t="s">
        <v>1527</v>
      </c>
      <c r="K60" s="205" t="s">
        <v>1556</v>
      </c>
      <c r="L60" s="216"/>
    </row>
    <row r="61" spans="1:12" ht="43.5" customHeight="1" x14ac:dyDescent="0.4">
      <c r="A61" s="217">
        <v>59</v>
      </c>
      <c r="B61" s="216" t="s">
        <v>2180</v>
      </c>
      <c r="C61" s="216" t="s">
        <v>2181</v>
      </c>
      <c r="D61" s="218" t="s">
        <v>16</v>
      </c>
      <c r="E61" s="328">
        <v>2</v>
      </c>
      <c r="F61" s="328"/>
      <c r="G61" s="344"/>
      <c r="H61" s="315"/>
      <c r="I61" s="315"/>
      <c r="J61" s="315" t="s">
        <v>1527</v>
      </c>
      <c r="K61" s="205" t="s">
        <v>1556</v>
      </c>
      <c r="L61" s="216"/>
    </row>
    <row r="62" spans="1:12" ht="43.5" customHeight="1" x14ac:dyDescent="0.4">
      <c r="A62" s="217">
        <v>60</v>
      </c>
      <c r="B62" s="216" t="s">
        <v>2182</v>
      </c>
      <c r="C62" s="216" t="s">
        <v>2183</v>
      </c>
      <c r="D62" s="218" t="s">
        <v>16</v>
      </c>
      <c r="E62" s="328">
        <v>2</v>
      </c>
      <c r="F62" s="328"/>
      <c r="G62" s="344"/>
      <c r="H62" s="315"/>
      <c r="I62" s="315"/>
      <c r="J62" s="315" t="s">
        <v>1527</v>
      </c>
      <c r="K62" s="205" t="s">
        <v>1556</v>
      </c>
      <c r="L62" s="216"/>
    </row>
    <row r="63" spans="1:12" ht="43.5" customHeight="1" x14ac:dyDescent="0.4">
      <c r="A63" s="217">
        <v>61</v>
      </c>
      <c r="B63" s="216" t="s">
        <v>2184</v>
      </c>
      <c r="C63" s="216" t="s">
        <v>2185</v>
      </c>
      <c r="D63" s="218" t="s">
        <v>16</v>
      </c>
      <c r="E63" s="328">
        <v>2</v>
      </c>
      <c r="F63" s="328"/>
      <c r="G63" s="344"/>
      <c r="H63" s="315"/>
      <c r="I63" s="315"/>
      <c r="J63" s="315" t="s">
        <v>1527</v>
      </c>
      <c r="K63" s="205" t="s">
        <v>1556</v>
      </c>
      <c r="L63" s="216"/>
    </row>
    <row r="64" spans="1:12" ht="43.5" customHeight="1" x14ac:dyDescent="0.4">
      <c r="A64" s="217">
        <v>62</v>
      </c>
      <c r="B64" s="216" t="s">
        <v>2186</v>
      </c>
      <c r="C64" s="216" t="s">
        <v>2187</v>
      </c>
      <c r="D64" s="218" t="s">
        <v>16</v>
      </c>
      <c r="E64" s="328">
        <v>2</v>
      </c>
      <c r="F64" s="328"/>
      <c r="G64" s="344"/>
      <c r="H64" s="315"/>
      <c r="I64" s="315"/>
      <c r="J64" s="315" t="s">
        <v>1527</v>
      </c>
      <c r="K64" s="205" t="s">
        <v>1556</v>
      </c>
      <c r="L64" s="216"/>
    </row>
    <row r="65" spans="1:12" ht="43.5" customHeight="1" x14ac:dyDescent="0.4">
      <c r="A65" s="217">
        <v>63</v>
      </c>
      <c r="B65" s="216" t="s">
        <v>2188</v>
      </c>
      <c r="C65" s="216" t="s">
        <v>2189</v>
      </c>
      <c r="D65" s="218" t="s">
        <v>16</v>
      </c>
      <c r="E65" s="328">
        <v>2</v>
      </c>
      <c r="F65" s="328"/>
      <c r="G65" s="344"/>
      <c r="H65" s="315"/>
      <c r="I65" s="315"/>
      <c r="J65" s="315" t="s">
        <v>1527</v>
      </c>
      <c r="K65" s="205" t="s">
        <v>1556</v>
      </c>
      <c r="L65" s="216"/>
    </row>
    <row r="66" spans="1:12" ht="43.5" customHeight="1" x14ac:dyDescent="0.4">
      <c r="A66" s="217">
        <v>64</v>
      </c>
      <c r="B66" s="216" t="s">
        <v>2190</v>
      </c>
      <c r="C66" s="216" t="s">
        <v>2191</v>
      </c>
      <c r="D66" s="218" t="s">
        <v>16</v>
      </c>
      <c r="E66" s="328">
        <v>2</v>
      </c>
      <c r="F66" s="328"/>
      <c r="G66" s="344"/>
      <c r="H66" s="315"/>
      <c r="I66" s="315"/>
      <c r="J66" s="315" t="s">
        <v>1527</v>
      </c>
      <c r="K66" s="205" t="s">
        <v>1556</v>
      </c>
      <c r="L66" s="216"/>
    </row>
    <row r="67" spans="1:12" ht="43.5" customHeight="1" x14ac:dyDescent="0.4">
      <c r="A67" s="217">
        <v>65</v>
      </c>
      <c r="B67" s="216" t="s">
        <v>2192</v>
      </c>
      <c r="C67" s="216" t="s">
        <v>2193</v>
      </c>
      <c r="D67" s="218" t="s">
        <v>16</v>
      </c>
      <c r="E67" s="328">
        <v>2</v>
      </c>
      <c r="F67" s="328"/>
      <c r="G67" s="344"/>
      <c r="H67" s="315"/>
      <c r="I67" s="315"/>
      <c r="J67" s="315" t="s">
        <v>1527</v>
      </c>
      <c r="K67" s="205" t="s">
        <v>1556</v>
      </c>
      <c r="L67" s="216"/>
    </row>
    <row r="68" spans="1:12" ht="43.5" customHeight="1" x14ac:dyDescent="0.4">
      <c r="A68" s="217">
        <v>66</v>
      </c>
      <c r="B68" s="216" t="s">
        <v>2194</v>
      </c>
      <c r="C68" s="216" t="s">
        <v>2195</v>
      </c>
      <c r="D68" s="218" t="s">
        <v>18</v>
      </c>
      <c r="E68" s="57">
        <v>96</v>
      </c>
      <c r="F68" s="328"/>
      <c r="G68" s="344"/>
      <c r="H68" s="315"/>
      <c r="I68" s="315"/>
      <c r="J68" s="315"/>
      <c r="K68" s="216"/>
      <c r="L68" s="216"/>
    </row>
    <row r="69" spans="1:12" ht="43.5" customHeight="1" x14ac:dyDescent="0.4">
      <c r="A69" s="217">
        <v>67</v>
      </c>
      <c r="B69" s="216" t="s">
        <v>2196</v>
      </c>
      <c r="C69" s="216" t="s">
        <v>2197</v>
      </c>
      <c r="D69" s="218" t="s">
        <v>16</v>
      </c>
      <c r="E69" s="328">
        <v>1</v>
      </c>
      <c r="F69" s="328"/>
      <c r="G69" s="344"/>
      <c r="H69" s="315"/>
      <c r="I69" s="315"/>
      <c r="J69" s="345" t="s">
        <v>1022</v>
      </c>
      <c r="K69" s="215"/>
      <c r="L69" s="216"/>
    </row>
    <row r="70" spans="1:12" ht="43.5" customHeight="1" x14ac:dyDescent="0.4">
      <c r="A70" s="217">
        <v>68</v>
      </c>
      <c r="B70" s="216" t="s">
        <v>2198</v>
      </c>
      <c r="C70" s="216" t="s">
        <v>2199</v>
      </c>
      <c r="D70" s="218" t="s">
        <v>16</v>
      </c>
      <c r="E70" s="328">
        <v>2</v>
      </c>
      <c r="F70" s="328"/>
      <c r="G70" s="344"/>
      <c r="H70" s="315"/>
      <c r="I70" s="315"/>
      <c r="J70" s="315" t="s">
        <v>1527</v>
      </c>
      <c r="K70" s="205" t="s">
        <v>1556</v>
      </c>
      <c r="L70" s="216"/>
    </row>
    <row r="71" spans="1:12" ht="43.5" customHeight="1" x14ac:dyDescent="0.4">
      <c r="A71" s="217">
        <v>69</v>
      </c>
      <c r="B71" s="216" t="s">
        <v>2200</v>
      </c>
      <c r="C71" s="216" t="s">
        <v>2201</v>
      </c>
      <c r="D71" s="218" t="s">
        <v>16</v>
      </c>
      <c r="E71" s="328">
        <v>2</v>
      </c>
      <c r="F71" s="328"/>
      <c r="G71" s="344"/>
      <c r="H71" s="315"/>
      <c r="I71" s="315"/>
      <c r="J71" s="315" t="s">
        <v>1527</v>
      </c>
      <c r="K71" s="205" t="s">
        <v>1556</v>
      </c>
      <c r="L71" s="216"/>
    </row>
    <row r="72" spans="1:12" ht="43.5" customHeight="1" x14ac:dyDescent="0.4">
      <c r="A72" s="217">
        <v>70</v>
      </c>
      <c r="B72" s="216" t="s">
        <v>2202</v>
      </c>
      <c r="C72" s="216" t="s">
        <v>2203</v>
      </c>
      <c r="D72" s="218" t="s">
        <v>16</v>
      </c>
      <c r="E72" s="328">
        <v>2</v>
      </c>
      <c r="F72" s="328"/>
      <c r="G72" s="344"/>
      <c r="H72" s="315"/>
      <c r="I72" s="315"/>
      <c r="J72" s="315" t="s">
        <v>1527</v>
      </c>
      <c r="K72" s="205" t="s">
        <v>1556</v>
      </c>
      <c r="L72" s="216"/>
    </row>
    <row r="73" spans="1:12" ht="43.5" customHeight="1" x14ac:dyDescent="0.4">
      <c r="A73" s="217">
        <v>71</v>
      </c>
      <c r="B73" s="216" t="s">
        <v>2204</v>
      </c>
      <c r="C73" s="216" t="s">
        <v>2205</v>
      </c>
      <c r="D73" s="218" t="s">
        <v>16</v>
      </c>
      <c r="E73" s="328">
        <v>2</v>
      </c>
      <c r="F73" s="328"/>
      <c r="G73" s="344"/>
      <c r="H73" s="315"/>
      <c r="I73" s="315"/>
      <c r="J73" s="315" t="s">
        <v>1527</v>
      </c>
      <c r="K73" s="205" t="s">
        <v>1556</v>
      </c>
      <c r="L73" s="216"/>
    </row>
    <row r="74" spans="1:12" ht="43.5" customHeight="1" x14ac:dyDescent="0.4">
      <c r="A74" s="217">
        <v>72</v>
      </c>
      <c r="B74" s="216" t="s">
        <v>2206</v>
      </c>
      <c r="C74" s="216" t="s">
        <v>2207</v>
      </c>
      <c r="D74" s="218" t="s">
        <v>16</v>
      </c>
      <c r="E74" s="328">
        <v>2</v>
      </c>
      <c r="F74" s="328"/>
      <c r="G74" s="344"/>
      <c r="H74" s="315"/>
      <c r="I74" s="315"/>
      <c r="J74" s="315" t="s">
        <v>1527</v>
      </c>
      <c r="K74" s="205" t="s">
        <v>1556</v>
      </c>
      <c r="L74" s="216"/>
    </row>
    <row r="75" spans="1:12" ht="43.5" customHeight="1" x14ac:dyDescent="0.4">
      <c r="A75" s="217">
        <v>73</v>
      </c>
      <c r="B75" s="216" t="s">
        <v>2208</v>
      </c>
      <c r="C75" s="216" t="s">
        <v>2209</v>
      </c>
      <c r="D75" s="218" t="s">
        <v>16</v>
      </c>
      <c r="E75" s="328">
        <v>2</v>
      </c>
      <c r="F75" s="328"/>
      <c r="G75" s="344"/>
      <c r="H75" s="315"/>
      <c r="I75" s="315"/>
      <c r="J75" s="315" t="s">
        <v>1527</v>
      </c>
      <c r="K75" s="205" t="s">
        <v>1556</v>
      </c>
      <c r="L75" s="216"/>
    </row>
    <row r="76" spans="1:12" ht="43.5" customHeight="1" x14ac:dyDescent="0.4">
      <c r="A76" s="217">
        <v>74</v>
      </c>
      <c r="B76" s="216" t="s">
        <v>2210</v>
      </c>
      <c r="C76" s="216" t="s">
        <v>2211</v>
      </c>
      <c r="D76" s="218" t="s">
        <v>16</v>
      </c>
      <c r="E76" s="328">
        <v>2</v>
      </c>
      <c r="F76" s="328"/>
      <c r="G76" s="344"/>
      <c r="H76" s="315"/>
      <c r="I76" s="315"/>
      <c r="J76" s="315" t="s">
        <v>1527</v>
      </c>
      <c r="K76" s="205" t="s">
        <v>1556</v>
      </c>
      <c r="L76" s="216"/>
    </row>
    <row r="77" spans="1:12" ht="43.5" customHeight="1" x14ac:dyDescent="0.4">
      <c r="A77" s="217">
        <v>75</v>
      </c>
      <c r="B77" s="216" t="s">
        <v>2212</v>
      </c>
      <c r="C77" s="216" t="s">
        <v>2213</v>
      </c>
      <c r="D77" s="218" t="s">
        <v>16</v>
      </c>
      <c r="E77" s="328">
        <v>2</v>
      </c>
      <c r="F77" s="328"/>
      <c r="G77" s="344"/>
      <c r="H77" s="315"/>
      <c r="I77" s="315"/>
      <c r="J77" s="315" t="s">
        <v>1527</v>
      </c>
      <c r="K77" s="205" t="s">
        <v>1556</v>
      </c>
      <c r="L77" s="216"/>
    </row>
    <row r="78" spans="1:12" ht="43.5" customHeight="1" x14ac:dyDescent="0.4">
      <c r="A78" s="217">
        <v>76</v>
      </c>
      <c r="B78" s="216" t="s">
        <v>2214</v>
      </c>
      <c r="C78" s="216" t="s">
        <v>2215</v>
      </c>
      <c r="D78" s="218" t="s">
        <v>18</v>
      </c>
      <c r="E78" s="328">
        <v>96</v>
      </c>
      <c r="F78" s="328"/>
      <c r="G78" s="344"/>
      <c r="H78" s="315"/>
      <c r="I78" s="315"/>
      <c r="J78" s="315" t="s">
        <v>662</v>
      </c>
      <c r="K78" s="215"/>
      <c r="L78" s="216"/>
    </row>
    <row r="79" spans="1:12" ht="43.5" customHeight="1" x14ac:dyDescent="0.4">
      <c r="A79" s="217">
        <v>77</v>
      </c>
      <c r="B79" s="216" t="s">
        <v>2216</v>
      </c>
      <c r="C79" s="216" t="s">
        <v>2217</v>
      </c>
      <c r="D79" s="218" t="s">
        <v>18</v>
      </c>
      <c r="E79" s="57">
        <v>120</v>
      </c>
      <c r="F79" s="328"/>
      <c r="G79" s="344"/>
      <c r="H79" s="315"/>
      <c r="I79" s="315"/>
      <c r="J79" s="315" t="s">
        <v>662</v>
      </c>
      <c r="K79" s="215"/>
      <c r="L79" s="216"/>
    </row>
    <row r="80" spans="1:12" ht="43.5" customHeight="1" x14ac:dyDescent="0.4">
      <c r="A80" s="217">
        <v>78</v>
      </c>
      <c r="B80" s="216" t="s">
        <v>2218</v>
      </c>
      <c r="C80" s="216" t="s">
        <v>2219</v>
      </c>
      <c r="D80" s="218" t="s">
        <v>16</v>
      </c>
      <c r="E80" s="328">
        <v>1</v>
      </c>
      <c r="F80" s="328"/>
      <c r="G80" s="344"/>
      <c r="H80" s="315"/>
      <c r="I80" s="315"/>
      <c r="J80" s="345" t="s">
        <v>1022</v>
      </c>
      <c r="K80" s="215"/>
      <c r="L80" s="216"/>
    </row>
    <row r="81" spans="1:12" ht="43.5" customHeight="1" x14ac:dyDescent="0.4">
      <c r="A81" s="217">
        <v>79</v>
      </c>
      <c r="B81" s="216" t="s">
        <v>2220</v>
      </c>
      <c r="C81" s="216" t="s">
        <v>2221</v>
      </c>
      <c r="D81" s="218" t="s">
        <v>16</v>
      </c>
      <c r="E81" s="328">
        <v>2</v>
      </c>
      <c r="F81" s="328"/>
      <c r="G81" s="344"/>
      <c r="H81" s="315"/>
      <c r="I81" s="315"/>
      <c r="J81" s="315" t="s">
        <v>1527</v>
      </c>
      <c r="K81" s="205" t="s">
        <v>1556</v>
      </c>
      <c r="L81" s="216"/>
    </row>
    <row r="82" spans="1:12" ht="43.5" customHeight="1" x14ac:dyDescent="0.4">
      <c r="A82" s="217">
        <v>80</v>
      </c>
      <c r="B82" s="216" t="s">
        <v>2222</v>
      </c>
      <c r="C82" s="216" t="s">
        <v>2223</v>
      </c>
      <c r="D82" s="218" t="s">
        <v>16</v>
      </c>
      <c r="E82" s="328">
        <v>2</v>
      </c>
      <c r="F82" s="328"/>
      <c r="G82" s="344"/>
      <c r="H82" s="315"/>
      <c r="I82" s="315"/>
      <c r="J82" s="315" t="s">
        <v>1527</v>
      </c>
      <c r="K82" s="205" t="s">
        <v>1556</v>
      </c>
      <c r="L82" s="216"/>
    </row>
    <row r="83" spans="1:12" ht="43.5" customHeight="1" x14ac:dyDescent="0.4">
      <c r="A83" s="217">
        <v>81</v>
      </c>
      <c r="B83" s="216" t="s">
        <v>2224</v>
      </c>
      <c r="C83" s="216" t="s">
        <v>2225</v>
      </c>
      <c r="D83" s="218" t="s">
        <v>16</v>
      </c>
      <c r="E83" s="328">
        <v>2</v>
      </c>
      <c r="F83" s="328"/>
      <c r="G83" s="344"/>
      <c r="H83" s="315"/>
      <c r="I83" s="315"/>
      <c r="J83" s="315" t="s">
        <v>1527</v>
      </c>
      <c r="K83" s="205" t="s">
        <v>1556</v>
      </c>
      <c r="L83" s="216"/>
    </row>
    <row r="84" spans="1:12" ht="43.5" customHeight="1" x14ac:dyDescent="0.4">
      <c r="A84" s="217">
        <v>82</v>
      </c>
      <c r="B84" s="216" t="s">
        <v>2226</v>
      </c>
      <c r="C84" s="216" t="s">
        <v>2227</v>
      </c>
      <c r="D84" s="218" t="s">
        <v>16</v>
      </c>
      <c r="E84" s="328">
        <v>2</v>
      </c>
      <c r="F84" s="328"/>
      <c r="G84" s="344"/>
      <c r="H84" s="315"/>
      <c r="I84" s="315"/>
      <c r="J84" s="315" t="s">
        <v>1527</v>
      </c>
      <c r="K84" s="205" t="s">
        <v>1556</v>
      </c>
      <c r="L84" s="216"/>
    </row>
    <row r="85" spans="1:12" ht="43.5" customHeight="1" x14ac:dyDescent="0.4">
      <c r="A85" s="217">
        <v>83</v>
      </c>
      <c r="B85" s="216" t="s">
        <v>2228</v>
      </c>
      <c r="C85" s="216" t="s">
        <v>2229</v>
      </c>
      <c r="D85" s="218" t="s">
        <v>16</v>
      </c>
      <c r="E85" s="328">
        <v>2</v>
      </c>
      <c r="F85" s="328"/>
      <c r="G85" s="344"/>
      <c r="H85" s="315"/>
      <c r="I85" s="315"/>
      <c r="J85" s="315" t="s">
        <v>1527</v>
      </c>
      <c r="K85" s="205" t="s">
        <v>1556</v>
      </c>
      <c r="L85" s="216"/>
    </row>
    <row r="86" spans="1:12" ht="43.5" customHeight="1" x14ac:dyDescent="0.4">
      <c r="A86" s="217">
        <v>84</v>
      </c>
      <c r="B86" s="216" t="s">
        <v>2230</v>
      </c>
      <c r="C86" s="216" t="s">
        <v>2231</v>
      </c>
      <c r="D86" s="218" t="s">
        <v>16</v>
      </c>
      <c r="E86" s="328">
        <v>2</v>
      </c>
      <c r="F86" s="328"/>
      <c r="G86" s="344"/>
      <c r="H86" s="315"/>
      <c r="I86" s="315"/>
      <c r="J86" s="315" t="s">
        <v>1527</v>
      </c>
      <c r="K86" s="205" t="s">
        <v>1556</v>
      </c>
      <c r="L86" s="216"/>
    </row>
    <row r="87" spans="1:12" ht="43.5" customHeight="1" x14ac:dyDescent="0.4">
      <c r="A87" s="217">
        <v>85</v>
      </c>
      <c r="B87" s="216" t="s">
        <v>2232</v>
      </c>
      <c r="C87" s="216" t="s">
        <v>2233</v>
      </c>
      <c r="D87" s="218" t="s">
        <v>16</v>
      </c>
      <c r="E87" s="328">
        <v>2</v>
      </c>
      <c r="F87" s="328"/>
      <c r="G87" s="344"/>
      <c r="H87" s="315"/>
      <c r="I87" s="315"/>
      <c r="J87" s="315" t="s">
        <v>1527</v>
      </c>
      <c r="K87" s="205" t="s">
        <v>1556</v>
      </c>
      <c r="L87" s="216"/>
    </row>
    <row r="88" spans="1:12" ht="43.5" customHeight="1" x14ac:dyDescent="0.4">
      <c r="A88" s="217">
        <v>86</v>
      </c>
      <c r="B88" s="216" t="s">
        <v>2234</v>
      </c>
      <c r="C88" s="216" t="s">
        <v>2235</v>
      </c>
      <c r="D88" s="218" t="s">
        <v>16</v>
      </c>
      <c r="E88" s="328">
        <v>2</v>
      </c>
      <c r="F88" s="328"/>
      <c r="G88" s="344"/>
      <c r="H88" s="315"/>
      <c r="I88" s="315"/>
      <c r="J88" s="315" t="s">
        <v>1527</v>
      </c>
      <c r="K88" s="205" t="s">
        <v>1556</v>
      </c>
      <c r="L88" s="216"/>
    </row>
    <row r="89" spans="1:12" ht="43.5" customHeight="1" x14ac:dyDescent="0.4">
      <c r="A89" s="217">
        <v>87</v>
      </c>
      <c r="B89" s="216" t="s">
        <v>2236</v>
      </c>
      <c r="C89" s="216" t="s">
        <v>2237</v>
      </c>
      <c r="D89" s="218" t="s">
        <v>18</v>
      </c>
      <c r="E89" s="57">
        <v>96</v>
      </c>
      <c r="F89" s="328"/>
      <c r="G89" s="344"/>
      <c r="H89" s="315"/>
      <c r="I89" s="315"/>
      <c r="J89" s="315" t="s">
        <v>662</v>
      </c>
      <c r="K89" s="215"/>
      <c r="L89" s="216"/>
    </row>
    <row r="90" spans="1:12" ht="43.5" customHeight="1" x14ac:dyDescent="0.4">
      <c r="A90" s="217">
        <v>88</v>
      </c>
      <c r="B90" s="216" t="s">
        <v>2238</v>
      </c>
      <c r="C90" s="216" t="s">
        <v>2239</v>
      </c>
      <c r="D90" s="218" t="s">
        <v>16</v>
      </c>
      <c r="E90" s="328">
        <v>1</v>
      </c>
      <c r="F90" s="328"/>
      <c r="G90" s="344"/>
      <c r="H90" s="315"/>
      <c r="I90" s="315"/>
      <c r="J90" s="345" t="s">
        <v>1022</v>
      </c>
      <c r="K90" s="215"/>
      <c r="L90" s="216"/>
    </row>
    <row r="91" spans="1:12" ht="43.5" customHeight="1" x14ac:dyDescent="0.4">
      <c r="A91" s="217">
        <v>89</v>
      </c>
      <c r="B91" s="216" t="s">
        <v>2240</v>
      </c>
      <c r="C91" s="216" t="s">
        <v>2241</v>
      </c>
      <c r="D91" s="218" t="s">
        <v>16</v>
      </c>
      <c r="E91" s="328">
        <v>2</v>
      </c>
      <c r="F91" s="328"/>
      <c r="G91" s="344"/>
      <c r="H91" s="315"/>
      <c r="I91" s="315"/>
      <c r="J91" s="315" t="s">
        <v>1527</v>
      </c>
      <c r="K91" s="205" t="s">
        <v>1556</v>
      </c>
      <c r="L91" s="216"/>
    </row>
    <row r="92" spans="1:12" ht="43.5" customHeight="1" x14ac:dyDescent="0.4">
      <c r="A92" s="217">
        <v>90</v>
      </c>
      <c r="B92" s="216" t="s">
        <v>2242</v>
      </c>
      <c r="C92" s="216" t="s">
        <v>2243</v>
      </c>
      <c r="D92" s="218" t="s">
        <v>16</v>
      </c>
      <c r="E92" s="328">
        <v>2</v>
      </c>
      <c r="F92" s="328"/>
      <c r="G92" s="344"/>
      <c r="H92" s="315"/>
      <c r="I92" s="315"/>
      <c r="J92" s="315" t="s">
        <v>1527</v>
      </c>
      <c r="K92" s="205" t="s">
        <v>1556</v>
      </c>
      <c r="L92" s="216"/>
    </row>
    <row r="93" spans="1:12" ht="43.5" customHeight="1" x14ac:dyDescent="0.4">
      <c r="A93" s="217">
        <v>91</v>
      </c>
      <c r="B93" s="216" t="s">
        <v>2244</v>
      </c>
      <c r="C93" s="216" t="s">
        <v>2245</v>
      </c>
      <c r="D93" s="218" t="s">
        <v>16</v>
      </c>
      <c r="E93" s="328">
        <v>2</v>
      </c>
      <c r="F93" s="328"/>
      <c r="G93" s="344"/>
      <c r="H93" s="315"/>
      <c r="I93" s="315"/>
      <c r="J93" s="315" t="s">
        <v>1527</v>
      </c>
      <c r="K93" s="205" t="s">
        <v>1556</v>
      </c>
      <c r="L93" s="216"/>
    </row>
    <row r="94" spans="1:12" ht="43.5" customHeight="1" x14ac:dyDescent="0.4">
      <c r="A94" s="217">
        <v>92</v>
      </c>
      <c r="B94" s="216" t="s">
        <v>2246</v>
      </c>
      <c r="C94" s="216" t="s">
        <v>2247</v>
      </c>
      <c r="D94" s="218" t="s">
        <v>16</v>
      </c>
      <c r="E94" s="328">
        <v>2</v>
      </c>
      <c r="F94" s="328"/>
      <c r="G94" s="344"/>
      <c r="H94" s="315"/>
      <c r="I94" s="315"/>
      <c r="J94" s="315" t="s">
        <v>1527</v>
      </c>
      <c r="K94" s="205" t="s">
        <v>1556</v>
      </c>
      <c r="L94" s="216"/>
    </row>
    <row r="95" spans="1:12" ht="43.5" customHeight="1" x14ac:dyDescent="0.4">
      <c r="A95" s="217">
        <v>93</v>
      </c>
      <c r="B95" s="216" t="s">
        <v>2248</v>
      </c>
      <c r="C95" s="216" t="s">
        <v>2249</v>
      </c>
      <c r="D95" s="218" t="s">
        <v>16</v>
      </c>
      <c r="E95" s="328">
        <v>2</v>
      </c>
      <c r="F95" s="328"/>
      <c r="G95" s="344"/>
      <c r="H95" s="315"/>
      <c r="I95" s="315"/>
      <c r="J95" s="315" t="s">
        <v>1527</v>
      </c>
      <c r="K95" s="205" t="s">
        <v>1556</v>
      </c>
      <c r="L95" s="216"/>
    </row>
    <row r="96" spans="1:12" ht="43.5" customHeight="1" x14ac:dyDescent="0.4">
      <c r="A96" s="217">
        <v>94</v>
      </c>
      <c r="B96" s="216" t="s">
        <v>2250</v>
      </c>
      <c r="C96" s="216" t="s">
        <v>2251</v>
      </c>
      <c r="D96" s="218" t="s">
        <v>16</v>
      </c>
      <c r="E96" s="328">
        <v>2</v>
      </c>
      <c r="F96" s="328"/>
      <c r="G96" s="344"/>
      <c r="H96" s="315"/>
      <c r="I96" s="315"/>
      <c r="J96" s="315" t="s">
        <v>1527</v>
      </c>
      <c r="K96" s="205" t="s">
        <v>1556</v>
      </c>
      <c r="L96" s="216"/>
    </row>
    <row r="97" spans="1:12" ht="43.5" customHeight="1" x14ac:dyDescent="0.4">
      <c r="A97" s="217">
        <v>95</v>
      </c>
      <c r="B97" s="216" t="s">
        <v>2252</v>
      </c>
      <c r="C97" s="216" t="s">
        <v>2253</v>
      </c>
      <c r="D97" s="218" t="s">
        <v>16</v>
      </c>
      <c r="E97" s="328">
        <v>2</v>
      </c>
      <c r="F97" s="328"/>
      <c r="G97" s="344"/>
      <c r="H97" s="315"/>
      <c r="I97" s="315"/>
      <c r="J97" s="315" t="s">
        <v>1527</v>
      </c>
      <c r="K97" s="205" t="s">
        <v>1556</v>
      </c>
      <c r="L97" s="216"/>
    </row>
    <row r="98" spans="1:12" ht="43.5" customHeight="1" x14ac:dyDescent="0.4">
      <c r="A98" s="217">
        <v>96</v>
      </c>
      <c r="B98" s="216" t="s">
        <v>2254</v>
      </c>
      <c r="C98" s="216" t="s">
        <v>2255</v>
      </c>
      <c r="D98" s="218" t="s">
        <v>16</v>
      </c>
      <c r="E98" s="328">
        <v>2</v>
      </c>
      <c r="F98" s="328"/>
      <c r="G98" s="344"/>
      <c r="H98" s="315"/>
      <c r="I98" s="315"/>
      <c r="J98" s="315" t="s">
        <v>1527</v>
      </c>
      <c r="K98" s="205" t="s">
        <v>1556</v>
      </c>
      <c r="L98" s="216"/>
    </row>
    <row r="99" spans="1:12" ht="43.5" customHeight="1" x14ac:dyDescent="0.4">
      <c r="A99" s="217">
        <v>97</v>
      </c>
      <c r="B99" s="216" t="s">
        <v>2256</v>
      </c>
      <c r="C99" s="216" t="s">
        <v>2257</v>
      </c>
      <c r="D99" s="218" t="s">
        <v>18</v>
      </c>
      <c r="E99" s="328">
        <v>96</v>
      </c>
      <c r="F99" s="328"/>
      <c r="G99" s="344"/>
      <c r="H99" s="315"/>
      <c r="I99" s="315"/>
      <c r="J99" s="315" t="s">
        <v>662</v>
      </c>
      <c r="K99" s="215"/>
      <c r="L99" s="216"/>
    </row>
    <row r="100" spans="1:12" ht="43.5" customHeight="1" x14ac:dyDescent="0.4">
      <c r="A100" s="217">
        <v>98</v>
      </c>
      <c r="B100" s="216" t="s">
        <v>2258</v>
      </c>
      <c r="C100" s="216" t="s">
        <v>2259</v>
      </c>
      <c r="D100" s="218" t="s">
        <v>18</v>
      </c>
      <c r="E100" s="57">
        <v>120</v>
      </c>
      <c r="F100" s="328"/>
      <c r="G100" s="344"/>
      <c r="H100" s="315"/>
      <c r="I100" s="315"/>
      <c r="J100" s="315" t="s">
        <v>662</v>
      </c>
      <c r="K100" s="215"/>
      <c r="L100" s="216"/>
    </row>
    <row r="101" spans="1:12" ht="43.5" customHeight="1" x14ac:dyDescent="0.4">
      <c r="A101" s="217">
        <v>99</v>
      </c>
      <c r="B101" s="216" t="s">
        <v>2260</v>
      </c>
      <c r="C101" s="216" t="s">
        <v>2261</v>
      </c>
      <c r="D101" s="218" t="s">
        <v>16</v>
      </c>
      <c r="E101" s="328">
        <v>1</v>
      </c>
      <c r="F101" s="328"/>
      <c r="G101" s="344"/>
      <c r="H101" s="315"/>
      <c r="I101" s="315"/>
      <c r="J101" s="345" t="s">
        <v>1022</v>
      </c>
      <c r="K101" s="215"/>
      <c r="L101" s="216"/>
    </row>
    <row r="102" spans="1:12" ht="43.5" customHeight="1" x14ac:dyDescent="0.4">
      <c r="A102" s="217">
        <v>100</v>
      </c>
      <c r="B102" s="216" t="s">
        <v>2262</v>
      </c>
      <c r="C102" s="216" t="s">
        <v>2263</v>
      </c>
      <c r="D102" s="218" t="s">
        <v>16</v>
      </c>
      <c r="E102" s="328">
        <v>2</v>
      </c>
      <c r="F102" s="328"/>
      <c r="G102" s="344"/>
      <c r="H102" s="315"/>
      <c r="I102" s="315"/>
      <c r="J102" s="315" t="s">
        <v>1527</v>
      </c>
      <c r="K102" s="205" t="s">
        <v>1556</v>
      </c>
      <c r="L102" s="216"/>
    </row>
    <row r="103" spans="1:12" ht="43.5" customHeight="1" x14ac:dyDescent="0.4">
      <c r="A103" s="217">
        <v>101</v>
      </c>
      <c r="B103" s="216" t="s">
        <v>2264</v>
      </c>
      <c r="C103" s="216" t="s">
        <v>2265</v>
      </c>
      <c r="D103" s="218" t="s">
        <v>16</v>
      </c>
      <c r="E103" s="328">
        <v>2</v>
      </c>
      <c r="F103" s="328"/>
      <c r="G103" s="344"/>
      <c r="H103" s="315"/>
      <c r="I103" s="315"/>
      <c r="J103" s="315" t="s">
        <v>1527</v>
      </c>
      <c r="K103" s="205" t="s">
        <v>1556</v>
      </c>
      <c r="L103" s="216"/>
    </row>
    <row r="104" spans="1:12" ht="43.5" customHeight="1" x14ac:dyDescent="0.4">
      <c r="A104" s="217">
        <v>102</v>
      </c>
      <c r="B104" s="216" t="s">
        <v>2266</v>
      </c>
      <c r="C104" s="216" t="s">
        <v>2267</v>
      </c>
      <c r="D104" s="218" t="s">
        <v>16</v>
      </c>
      <c r="E104" s="328">
        <v>2</v>
      </c>
      <c r="F104" s="328"/>
      <c r="G104" s="344"/>
      <c r="H104" s="315"/>
      <c r="I104" s="315"/>
      <c r="J104" s="315" t="s">
        <v>1527</v>
      </c>
      <c r="K104" s="205" t="s">
        <v>1556</v>
      </c>
      <c r="L104" s="216"/>
    </row>
    <row r="105" spans="1:12" ht="43.5" customHeight="1" x14ac:dyDescent="0.4">
      <c r="A105" s="217">
        <v>103</v>
      </c>
      <c r="B105" s="216" t="s">
        <v>2268</v>
      </c>
      <c r="C105" s="216" t="s">
        <v>2269</v>
      </c>
      <c r="D105" s="218" t="s">
        <v>16</v>
      </c>
      <c r="E105" s="328">
        <v>2</v>
      </c>
      <c r="F105" s="328"/>
      <c r="G105" s="344"/>
      <c r="H105" s="315"/>
      <c r="I105" s="315"/>
      <c r="J105" s="315" t="s">
        <v>1527</v>
      </c>
      <c r="K105" s="205" t="s">
        <v>1556</v>
      </c>
      <c r="L105" s="216"/>
    </row>
    <row r="106" spans="1:12" ht="43.5" customHeight="1" x14ac:dyDescent="0.4">
      <c r="A106" s="217">
        <v>104</v>
      </c>
      <c r="B106" s="216" t="s">
        <v>2270</v>
      </c>
      <c r="C106" s="216" t="s">
        <v>2271</v>
      </c>
      <c r="D106" s="218" t="s">
        <v>16</v>
      </c>
      <c r="E106" s="328">
        <v>2</v>
      </c>
      <c r="F106" s="328"/>
      <c r="G106" s="344"/>
      <c r="H106" s="315"/>
      <c r="I106" s="315"/>
      <c r="J106" s="315" t="s">
        <v>1527</v>
      </c>
      <c r="K106" s="205" t="s">
        <v>1556</v>
      </c>
      <c r="L106" s="216"/>
    </row>
    <row r="107" spans="1:12" ht="43.5" customHeight="1" x14ac:dyDescent="0.4">
      <c r="A107" s="217">
        <v>105</v>
      </c>
      <c r="B107" s="216" t="s">
        <v>2272</v>
      </c>
      <c r="C107" s="216" t="s">
        <v>2273</v>
      </c>
      <c r="D107" s="218" t="s">
        <v>16</v>
      </c>
      <c r="E107" s="328">
        <v>2</v>
      </c>
      <c r="F107" s="328"/>
      <c r="G107" s="344"/>
      <c r="H107" s="315"/>
      <c r="I107" s="315"/>
      <c r="J107" s="315" t="s">
        <v>1527</v>
      </c>
      <c r="K107" s="205" t="s">
        <v>1556</v>
      </c>
      <c r="L107" s="216"/>
    </row>
    <row r="108" spans="1:12" ht="43.5" customHeight="1" x14ac:dyDescent="0.4">
      <c r="A108" s="217">
        <v>106</v>
      </c>
      <c r="B108" s="216" t="s">
        <v>2274</v>
      </c>
      <c r="C108" s="216" t="s">
        <v>2275</v>
      </c>
      <c r="D108" s="218" t="s">
        <v>16</v>
      </c>
      <c r="E108" s="328">
        <v>2</v>
      </c>
      <c r="F108" s="328"/>
      <c r="G108" s="344"/>
      <c r="H108" s="315"/>
      <c r="I108" s="315"/>
      <c r="J108" s="315" t="s">
        <v>1527</v>
      </c>
      <c r="K108" s="205" t="s">
        <v>1556</v>
      </c>
      <c r="L108" s="216"/>
    </row>
    <row r="109" spans="1:12" ht="43.5" customHeight="1" x14ac:dyDescent="0.4">
      <c r="A109" s="217">
        <v>107</v>
      </c>
      <c r="B109" s="216" t="s">
        <v>2276</v>
      </c>
      <c r="C109" s="216" t="s">
        <v>2277</v>
      </c>
      <c r="D109" s="218" t="s">
        <v>16</v>
      </c>
      <c r="E109" s="328">
        <v>2</v>
      </c>
      <c r="F109" s="328"/>
      <c r="G109" s="344"/>
      <c r="H109" s="315"/>
      <c r="I109" s="315"/>
      <c r="J109" s="315" t="s">
        <v>1527</v>
      </c>
      <c r="K109" s="205" t="s">
        <v>1556</v>
      </c>
      <c r="L109" s="216"/>
    </row>
    <row r="110" spans="1:12" ht="43.5" customHeight="1" x14ac:dyDescent="0.4">
      <c r="A110" s="217">
        <v>108</v>
      </c>
      <c r="B110" s="216" t="s">
        <v>2278</v>
      </c>
      <c r="C110" s="216" t="s">
        <v>2279</v>
      </c>
      <c r="D110" s="218" t="s">
        <v>18</v>
      </c>
      <c r="E110" s="57">
        <v>96</v>
      </c>
      <c r="F110" s="328"/>
      <c r="G110" s="344"/>
      <c r="H110" s="315"/>
      <c r="I110" s="315"/>
      <c r="J110" s="315" t="s">
        <v>662</v>
      </c>
      <c r="K110" s="215"/>
      <c r="L110" s="216"/>
    </row>
    <row r="111" spans="1:12" ht="43.5" customHeight="1" x14ac:dyDescent="0.4">
      <c r="A111" s="217">
        <v>109</v>
      </c>
      <c r="B111" s="216" t="s">
        <v>2280</v>
      </c>
      <c r="C111" s="216" t="s">
        <v>2281</v>
      </c>
      <c r="D111" s="218" t="s">
        <v>16</v>
      </c>
      <c r="E111" s="328">
        <v>1</v>
      </c>
      <c r="F111" s="328"/>
      <c r="G111" s="344"/>
      <c r="H111" s="315"/>
      <c r="I111" s="315"/>
      <c r="J111" s="345" t="s">
        <v>1022</v>
      </c>
      <c r="K111" s="215"/>
      <c r="L111" s="216"/>
    </row>
    <row r="112" spans="1:12" ht="43.5" customHeight="1" x14ac:dyDescent="0.4">
      <c r="A112" s="217">
        <v>110</v>
      </c>
      <c r="B112" s="216" t="s">
        <v>2282</v>
      </c>
      <c r="C112" s="216" t="s">
        <v>2283</v>
      </c>
      <c r="D112" s="218" t="s">
        <v>16</v>
      </c>
      <c r="E112" s="328">
        <v>2</v>
      </c>
      <c r="F112" s="328"/>
      <c r="G112" s="344"/>
      <c r="H112" s="315"/>
      <c r="I112" s="315"/>
      <c r="J112" s="315" t="s">
        <v>1527</v>
      </c>
      <c r="K112" s="205" t="s">
        <v>1556</v>
      </c>
      <c r="L112" s="216"/>
    </row>
    <row r="113" spans="1:12" ht="43.5" customHeight="1" x14ac:dyDescent="0.4">
      <c r="A113" s="217">
        <v>111</v>
      </c>
      <c r="B113" s="216" t="s">
        <v>2284</v>
      </c>
      <c r="C113" s="216" t="s">
        <v>2285</v>
      </c>
      <c r="D113" s="218" t="s">
        <v>16</v>
      </c>
      <c r="E113" s="328">
        <v>2</v>
      </c>
      <c r="F113" s="328"/>
      <c r="G113" s="344"/>
      <c r="H113" s="315"/>
      <c r="I113" s="315"/>
      <c r="J113" s="315" t="s">
        <v>1527</v>
      </c>
      <c r="K113" s="205" t="s">
        <v>1556</v>
      </c>
      <c r="L113" s="216"/>
    </row>
    <row r="114" spans="1:12" ht="43.5" customHeight="1" x14ac:dyDescent="0.4">
      <c r="A114" s="217">
        <v>112</v>
      </c>
      <c r="B114" s="216" t="s">
        <v>2286</v>
      </c>
      <c r="C114" s="216" t="s">
        <v>2287</v>
      </c>
      <c r="D114" s="218" t="s">
        <v>16</v>
      </c>
      <c r="E114" s="328">
        <v>2</v>
      </c>
      <c r="F114" s="328"/>
      <c r="G114" s="344"/>
      <c r="H114" s="315"/>
      <c r="I114" s="315"/>
      <c r="J114" s="315" t="s">
        <v>1527</v>
      </c>
      <c r="K114" s="205" t="s">
        <v>1556</v>
      </c>
      <c r="L114" s="216"/>
    </row>
    <row r="115" spans="1:12" ht="43.5" customHeight="1" x14ac:dyDescent="0.4">
      <c r="A115" s="217">
        <v>113</v>
      </c>
      <c r="B115" s="216" t="s">
        <v>2288</v>
      </c>
      <c r="C115" s="216" t="s">
        <v>2289</v>
      </c>
      <c r="D115" s="218" t="s">
        <v>16</v>
      </c>
      <c r="E115" s="328">
        <v>2</v>
      </c>
      <c r="F115" s="328"/>
      <c r="G115" s="344"/>
      <c r="H115" s="315"/>
      <c r="I115" s="315"/>
      <c r="J115" s="315" t="s">
        <v>1527</v>
      </c>
      <c r="K115" s="205" t="s">
        <v>1556</v>
      </c>
      <c r="L115" s="216"/>
    </row>
    <row r="116" spans="1:12" ht="43.5" customHeight="1" x14ac:dyDescent="0.4">
      <c r="A116" s="217">
        <v>114</v>
      </c>
      <c r="B116" s="216" t="s">
        <v>2290</v>
      </c>
      <c r="C116" s="216" t="s">
        <v>2291</v>
      </c>
      <c r="D116" s="218" t="s">
        <v>16</v>
      </c>
      <c r="E116" s="328">
        <v>2</v>
      </c>
      <c r="F116" s="328"/>
      <c r="G116" s="344"/>
      <c r="H116" s="315"/>
      <c r="I116" s="315"/>
      <c r="J116" s="315" t="s">
        <v>1527</v>
      </c>
      <c r="K116" s="205" t="s">
        <v>1556</v>
      </c>
      <c r="L116" s="216"/>
    </row>
    <row r="117" spans="1:12" ht="43.5" customHeight="1" x14ac:dyDescent="0.4">
      <c r="A117" s="217">
        <v>115</v>
      </c>
      <c r="B117" s="216" t="s">
        <v>2292</v>
      </c>
      <c r="C117" s="216" t="s">
        <v>2293</v>
      </c>
      <c r="D117" s="218" t="s">
        <v>16</v>
      </c>
      <c r="E117" s="328">
        <v>2</v>
      </c>
      <c r="F117" s="328"/>
      <c r="G117" s="344"/>
      <c r="H117" s="315"/>
      <c r="I117" s="315"/>
      <c r="J117" s="315" t="s">
        <v>1527</v>
      </c>
      <c r="K117" s="205" t="s">
        <v>1556</v>
      </c>
      <c r="L117" s="216"/>
    </row>
    <row r="118" spans="1:12" ht="43.5" customHeight="1" x14ac:dyDescent="0.4">
      <c r="A118" s="217">
        <v>116</v>
      </c>
      <c r="B118" s="216" t="s">
        <v>2294</v>
      </c>
      <c r="C118" s="216" t="s">
        <v>2295</v>
      </c>
      <c r="D118" s="218" t="s">
        <v>16</v>
      </c>
      <c r="E118" s="328">
        <v>2</v>
      </c>
      <c r="F118" s="328"/>
      <c r="G118" s="344"/>
      <c r="H118" s="315"/>
      <c r="I118" s="315"/>
      <c r="J118" s="315" t="s">
        <v>1527</v>
      </c>
      <c r="K118" s="205" t="s">
        <v>1556</v>
      </c>
      <c r="L118" s="216"/>
    </row>
    <row r="119" spans="1:12" ht="43.5" customHeight="1" x14ac:dyDescent="0.4">
      <c r="A119" s="217">
        <v>117</v>
      </c>
      <c r="B119" s="216" t="s">
        <v>2296</v>
      </c>
      <c r="C119" s="216" t="s">
        <v>2297</v>
      </c>
      <c r="D119" s="218" t="s">
        <v>16</v>
      </c>
      <c r="E119" s="328">
        <v>2</v>
      </c>
      <c r="F119" s="328"/>
      <c r="G119" s="344"/>
      <c r="H119" s="315"/>
      <c r="I119" s="315"/>
      <c r="J119" s="315" t="s">
        <v>1527</v>
      </c>
      <c r="K119" s="205" t="s">
        <v>1556</v>
      </c>
      <c r="L119" s="216"/>
    </row>
    <row r="120" spans="1:12" ht="43.5" customHeight="1" x14ac:dyDescent="0.4">
      <c r="A120" s="217">
        <v>118</v>
      </c>
      <c r="B120" s="216" t="s">
        <v>2298</v>
      </c>
      <c r="C120" s="216" t="s">
        <v>2299</v>
      </c>
      <c r="D120" s="218" t="s">
        <v>18</v>
      </c>
      <c r="E120" s="57">
        <v>96</v>
      </c>
      <c r="F120" s="328"/>
      <c r="G120" s="344"/>
      <c r="H120" s="315"/>
      <c r="I120" s="315"/>
      <c r="J120" s="315" t="s">
        <v>662</v>
      </c>
      <c r="K120" s="215"/>
      <c r="L120" s="216"/>
    </row>
    <row r="121" spans="1:12" ht="43.5" customHeight="1" x14ac:dyDescent="0.4">
      <c r="A121" s="217">
        <v>119</v>
      </c>
      <c r="B121" s="216" t="s">
        <v>2300</v>
      </c>
      <c r="C121" s="216" t="s">
        <v>2301</v>
      </c>
      <c r="D121" s="218" t="s">
        <v>18</v>
      </c>
      <c r="E121" s="57">
        <v>120</v>
      </c>
      <c r="F121" s="328"/>
      <c r="G121" s="344"/>
      <c r="H121" s="315"/>
      <c r="I121" s="315"/>
      <c r="J121" s="315" t="s">
        <v>662</v>
      </c>
      <c r="K121" s="215"/>
      <c r="L121" s="216"/>
    </row>
    <row r="122" spans="1:12" ht="43.5" customHeight="1" x14ac:dyDescent="0.4">
      <c r="A122" s="217">
        <v>120</v>
      </c>
      <c r="B122" s="216" t="s">
        <v>2302</v>
      </c>
      <c r="C122" s="216" t="s">
        <v>2303</v>
      </c>
      <c r="D122" s="218" t="s">
        <v>16</v>
      </c>
      <c r="E122" s="328">
        <v>1</v>
      </c>
      <c r="F122" s="328"/>
      <c r="G122" s="344"/>
      <c r="H122" s="315"/>
      <c r="I122" s="315"/>
      <c r="J122" s="345" t="s">
        <v>1022</v>
      </c>
      <c r="K122" s="215"/>
      <c r="L122" s="216"/>
    </row>
    <row r="123" spans="1:12" ht="43.5" customHeight="1" x14ac:dyDescent="0.4">
      <c r="A123" s="217">
        <v>121</v>
      </c>
      <c r="B123" s="216" t="s">
        <v>2304</v>
      </c>
      <c r="C123" s="216" t="s">
        <v>2305</v>
      </c>
      <c r="D123" s="218" t="s">
        <v>16</v>
      </c>
      <c r="E123" s="328">
        <v>2</v>
      </c>
      <c r="F123" s="328"/>
      <c r="G123" s="344"/>
      <c r="H123" s="315"/>
      <c r="I123" s="315"/>
      <c r="J123" s="315" t="s">
        <v>1527</v>
      </c>
      <c r="K123" s="205" t="s">
        <v>1556</v>
      </c>
      <c r="L123" s="216"/>
    </row>
    <row r="124" spans="1:12" ht="43.5" customHeight="1" x14ac:dyDescent="0.4">
      <c r="A124" s="217">
        <v>122</v>
      </c>
      <c r="B124" s="216" t="s">
        <v>2306</v>
      </c>
      <c r="C124" s="216" t="s">
        <v>2307</v>
      </c>
      <c r="D124" s="218" t="s">
        <v>16</v>
      </c>
      <c r="E124" s="328">
        <v>2</v>
      </c>
      <c r="F124" s="328"/>
      <c r="G124" s="344"/>
      <c r="H124" s="315"/>
      <c r="I124" s="315"/>
      <c r="J124" s="315" t="s">
        <v>1527</v>
      </c>
      <c r="K124" s="205" t="s">
        <v>1556</v>
      </c>
      <c r="L124" s="216"/>
    </row>
    <row r="125" spans="1:12" ht="43.5" customHeight="1" x14ac:dyDescent="0.4">
      <c r="A125" s="217">
        <v>123</v>
      </c>
      <c r="B125" s="216" t="s">
        <v>2308</v>
      </c>
      <c r="C125" s="216" t="s">
        <v>2309</v>
      </c>
      <c r="D125" s="218" t="s">
        <v>16</v>
      </c>
      <c r="E125" s="328">
        <v>2</v>
      </c>
      <c r="F125" s="328"/>
      <c r="G125" s="344"/>
      <c r="H125" s="315"/>
      <c r="I125" s="315"/>
      <c r="J125" s="315" t="s">
        <v>1527</v>
      </c>
      <c r="K125" s="205" t="s">
        <v>1556</v>
      </c>
      <c r="L125" s="216"/>
    </row>
    <row r="126" spans="1:12" ht="43.5" customHeight="1" x14ac:dyDescent="0.4">
      <c r="A126" s="217">
        <v>124</v>
      </c>
      <c r="B126" s="216" t="s">
        <v>2310</v>
      </c>
      <c r="C126" s="216" t="s">
        <v>2311</v>
      </c>
      <c r="D126" s="218" t="s">
        <v>16</v>
      </c>
      <c r="E126" s="328">
        <v>2</v>
      </c>
      <c r="F126" s="328"/>
      <c r="G126" s="344"/>
      <c r="H126" s="315"/>
      <c r="I126" s="315"/>
      <c r="J126" s="315" t="s">
        <v>1527</v>
      </c>
      <c r="K126" s="205" t="s">
        <v>1556</v>
      </c>
      <c r="L126" s="216"/>
    </row>
    <row r="127" spans="1:12" ht="43.5" customHeight="1" x14ac:dyDescent="0.4">
      <c r="A127" s="217">
        <v>125</v>
      </c>
      <c r="B127" s="216" t="s">
        <v>2312</v>
      </c>
      <c r="C127" s="216" t="s">
        <v>2313</v>
      </c>
      <c r="D127" s="218" t="s">
        <v>16</v>
      </c>
      <c r="E127" s="328">
        <v>2</v>
      </c>
      <c r="F127" s="328"/>
      <c r="G127" s="344"/>
      <c r="H127" s="315"/>
      <c r="I127" s="315"/>
      <c r="J127" s="315" t="s">
        <v>1527</v>
      </c>
      <c r="K127" s="205" t="s">
        <v>1556</v>
      </c>
      <c r="L127" s="216"/>
    </row>
    <row r="128" spans="1:12" ht="43.5" customHeight="1" x14ac:dyDescent="0.4">
      <c r="A128" s="217">
        <v>126</v>
      </c>
      <c r="B128" s="216" t="s">
        <v>2314</v>
      </c>
      <c r="C128" s="216" t="s">
        <v>2315</v>
      </c>
      <c r="D128" s="218" t="s">
        <v>16</v>
      </c>
      <c r="E128" s="328">
        <v>2</v>
      </c>
      <c r="F128" s="328"/>
      <c r="G128" s="344"/>
      <c r="H128" s="315"/>
      <c r="I128" s="315"/>
      <c r="J128" s="315" t="s">
        <v>1527</v>
      </c>
      <c r="K128" s="205" t="s">
        <v>1556</v>
      </c>
      <c r="L128" s="216"/>
    </row>
    <row r="129" spans="1:12" ht="43.5" customHeight="1" x14ac:dyDescent="0.4">
      <c r="A129" s="217">
        <v>127</v>
      </c>
      <c r="B129" s="216" t="s">
        <v>2316</v>
      </c>
      <c r="C129" s="216" t="s">
        <v>2317</v>
      </c>
      <c r="D129" s="218" t="s">
        <v>16</v>
      </c>
      <c r="E129" s="328">
        <v>2</v>
      </c>
      <c r="F129" s="328"/>
      <c r="G129" s="344"/>
      <c r="H129" s="315"/>
      <c r="I129" s="315"/>
      <c r="J129" s="315" t="s">
        <v>1527</v>
      </c>
      <c r="K129" s="205" t="s">
        <v>1556</v>
      </c>
      <c r="L129" s="216"/>
    </row>
    <row r="130" spans="1:12" ht="43.5" customHeight="1" x14ac:dyDescent="0.4">
      <c r="A130" s="217">
        <v>128</v>
      </c>
      <c r="B130" s="216" t="s">
        <v>2318</v>
      </c>
      <c r="C130" s="216" t="s">
        <v>2319</v>
      </c>
      <c r="D130" s="218" t="s">
        <v>16</v>
      </c>
      <c r="E130" s="328">
        <v>2</v>
      </c>
      <c r="F130" s="328"/>
      <c r="G130" s="344"/>
      <c r="H130" s="315"/>
      <c r="I130" s="315"/>
      <c r="J130" s="315" t="s">
        <v>1527</v>
      </c>
      <c r="K130" s="205" t="s">
        <v>1556</v>
      </c>
      <c r="L130" s="216"/>
    </row>
    <row r="131" spans="1:12" ht="43.5" customHeight="1" x14ac:dyDescent="0.4">
      <c r="A131" s="217">
        <v>129</v>
      </c>
      <c r="B131" s="216" t="s">
        <v>2320</v>
      </c>
      <c r="C131" s="216" t="s">
        <v>2321</v>
      </c>
      <c r="D131" s="218" t="s">
        <v>18</v>
      </c>
      <c r="E131" s="57">
        <v>96</v>
      </c>
      <c r="F131" s="328"/>
      <c r="G131" s="344"/>
      <c r="H131" s="315"/>
      <c r="I131" s="315"/>
      <c r="J131" s="315"/>
      <c r="K131" s="216"/>
      <c r="L131" s="216"/>
    </row>
    <row r="132" spans="1:12" ht="43.5" customHeight="1" x14ac:dyDescent="0.4">
      <c r="A132" s="217">
        <v>130</v>
      </c>
      <c r="B132" s="216" t="s">
        <v>2322</v>
      </c>
      <c r="C132" s="216" t="s">
        <v>2323</v>
      </c>
      <c r="D132" s="218" t="s">
        <v>16</v>
      </c>
      <c r="E132" s="328">
        <v>1</v>
      </c>
      <c r="F132" s="328"/>
      <c r="G132" s="344"/>
      <c r="H132" s="315"/>
      <c r="I132" s="315"/>
      <c r="J132" s="345" t="s">
        <v>1022</v>
      </c>
      <c r="K132" s="215"/>
      <c r="L132" s="216"/>
    </row>
    <row r="133" spans="1:12" ht="43.5" customHeight="1" x14ac:dyDescent="0.4">
      <c r="A133" s="217">
        <v>131</v>
      </c>
      <c r="B133" s="216" t="s">
        <v>2324</v>
      </c>
      <c r="C133" s="216" t="s">
        <v>2325</v>
      </c>
      <c r="D133" s="218" t="s">
        <v>16</v>
      </c>
      <c r="E133" s="328">
        <v>2</v>
      </c>
      <c r="F133" s="328"/>
      <c r="G133" s="344"/>
      <c r="H133" s="315"/>
      <c r="I133" s="315"/>
      <c r="J133" s="315" t="s">
        <v>1527</v>
      </c>
      <c r="K133" s="205" t="s">
        <v>1556</v>
      </c>
      <c r="L133" s="216"/>
    </row>
    <row r="134" spans="1:12" ht="43.5" customHeight="1" x14ac:dyDescent="0.4">
      <c r="A134" s="217">
        <v>132</v>
      </c>
      <c r="B134" s="216" t="s">
        <v>2326</v>
      </c>
      <c r="C134" s="216" t="s">
        <v>2327</v>
      </c>
      <c r="D134" s="218" t="s">
        <v>16</v>
      </c>
      <c r="E134" s="328">
        <v>2</v>
      </c>
      <c r="F134" s="328"/>
      <c r="G134" s="344"/>
      <c r="H134" s="315"/>
      <c r="I134" s="315"/>
      <c r="J134" s="315" t="s">
        <v>1527</v>
      </c>
      <c r="K134" s="205" t="s">
        <v>1556</v>
      </c>
      <c r="L134" s="216"/>
    </row>
    <row r="135" spans="1:12" ht="43.5" customHeight="1" x14ac:dyDescent="0.4">
      <c r="A135" s="217">
        <v>133</v>
      </c>
      <c r="B135" s="216" t="s">
        <v>2328</v>
      </c>
      <c r="C135" s="216" t="s">
        <v>2329</v>
      </c>
      <c r="D135" s="218" t="s">
        <v>16</v>
      </c>
      <c r="E135" s="328">
        <v>2</v>
      </c>
      <c r="F135" s="328"/>
      <c r="G135" s="344"/>
      <c r="H135" s="315"/>
      <c r="I135" s="315"/>
      <c r="J135" s="315" t="s">
        <v>1527</v>
      </c>
      <c r="K135" s="205" t="s">
        <v>1556</v>
      </c>
      <c r="L135" s="216"/>
    </row>
    <row r="136" spans="1:12" ht="43.5" customHeight="1" x14ac:dyDescent="0.4">
      <c r="A136" s="217">
        <v>134</v>
      </c>
      <c r="B136" s="216" t="s">
        <v>2330</v>
      </c>
      <c r="C136" s="216" t="s">
        <v>2331</v>
      </c>
      <c r="D136" s="218" t="s">
        <v>16</v>
      </c>
      <c r="E136" s="328">
        <v>2</v>
      </c>
      <c r="F136" s="328"/>
      <c r="G136" s="344"/>
      <c r="H136" s="315"/>
      <c r="I136" s="315"/>
      <c r="J136" s="315" t="s">
        <v>1527</v>
      </c>
      <c r="K136" s="205" t="s">
        <v>1556</v>
      </c>
      <c r="L136" s="216"/>
    </row>
    <row r="137" spans="1:12" ht="43.5" customHeight="1" x14ac:dyDescent="0.4">
      <c r="A137" s="217">
        <v>135</v>
      </c>
      <c r="B137" s="216" t="s">
        <v>2332</v>
      </c>
      <c r="C137" s="216" t="s">
        <v>2333</v>
      </c>
      <c r="D137" s="218" t="s">
        <v>16</v>
      </c>
      <c r="E137" s="328">
        <v>2</v>
      </c>
      <c r="F137" s="328"/>
      <c r="G137" s="344"/>
      <c r="H137" s="315"/>
      <c r="I137" s="315"/>
      <c r="J137" s="315" t="s">
        <v>1527</v>
      </c>
      <c r="K137" s="205" t="s">
        <v>1556</v>
      </c>
      <c r="L137" s="216"/>
    </row>
    <row r="138" spans="1:12" ht="43.5" customHeight="1" x14ac:dyDescent="0.4">
      <c r="A138" s="217">
        <v>136</v>
      </c>
      <c r="B138" s="216" t="s">
        <v>2334</v>
      </c>
      <c r="C138" s="216" t="s">
        <v>2335</v>
      </c>
      <c r="D138" s="218" t="s">
        <v>16</v>
      </c>
      <c r="E138" s="328">
        <v>2</v>
      </c>
      <c r="F138" s="328"/>
      <c r="G138" s="344"/>
      <c r="H138" s="315"/>
      <c r="I138" s="315"/>
      <c r="J138" s="315" t="s">
        <v>1527</v>
      </c>
      <c r="K138" s="205" t="s">
        <v>1556</v>
      </c>
      <c r="L138" s="216"/>
    </row>
    <row r="139" spans="1:12" ht="43.5" customHeight="1" x14ac:dyDescent="0.4">
      <c r="A139" s="217">
        <v>137</v>
      </c>
      <c r="B139" s="216" t="s">
        <v>2336</v>
      </c>
      <c r="C139" s="216" t="s">
        <v>2337</v>
      </c>
      <c r="D139" s="218" t="s">
        <v>16</v>
      </c>
      <c r="E139" s="328">
        <v>2</v>
      </c>
      <c r="F139" s="328"/>
      <c r="G139" s="344"/>
      <c r="H139" s="315"/>
      <c r="I139" s="315"/>
      <c r="J139" s="315" t="s">
        <v>1527</v>
      </c>
      <c r="K139" s="205" t="s">
        <v>1556</v>
      </c>
      <c r="L139" s="216"/>
    </row>
    <row r="140" spans="1:12" ht="43.5" customHeight="1" x14ac:dyDescent="0.4">
      <c r="A140" s="217">
        <v>138</v>
      </c>
      <c r="B140" s="216" t="s">
        <v>2338</v>
      </c>
      <c r="C140" s="216" t="s">
        <v>2339</v>
      </c>
      <c r="D140" s="218" t="s">
        <v>16</v>
      </c>
      <c r="E140" s="328">
        <v>2</v>
      </c>
      <c r="F140" s="328"/>
      <c r="G140" s="344"/>
      <c r="H140" s="315"/>
      <c r="I140" s="315"/>
      <c r="J140" s="315" t="s">
        <v>1527</v>
      </c>
      <c r="K140" s="205" t="s">
        <v>1556</v>
      </c>
      <c r="L140" s="216"/>
    </row>
    <row r="141" spans="1:12" ht="43.5" customHeight="1" x14ac:dyDescent="0.4">
      <c r="A141" s="217">
        <v>139</v>
      </c>
      <c r="B141" s="216" t="s">
        <v>2340</v>
      </c>
      <c r="C141" s="216" t="s">
        <v>2341</v>
      </c>
      <c r="D141" s="218" t="s">
        <v>18</v>
      </c>
      <c r="E141" s="57">
        <v>96</v>
      </c>
      <c r="F141" s="328"/>
      <c r="G141" s="344"/>
      <c r="H141" s="315"/>
      <c r="I141" s="315"/>
      <c r="J141" s="315"/>
      <c r="K141" s="216"/>
      <c r="L141" s="216"/>
    </row>
    <row r="142" spans="1:12" ht="43.5" customHeight="1" x14ac:dyDescent="0.4">
      <c r="A142" s="217">
        <v>140</v>
      </c>
      <c r="B142" s="216" t="s">
        <v>2342</v>
      </c>
      <c r="C142" s="216" t="s">
        <v>2343</v>
      </c>
      <c r="D142" s="218" t="s">
        <v>18</v>
      </c>
      <c r="E142" s="57">
        <v>120</v>
      </c>
      <c r="F142" s="328"/>
      <c r="G142" s="344"/>
      <c r="H142" s="315"/>
      <c r="I142" s="315"/>
      <c r="J142" s="315"/>
      <c r="K142" s="216"/>
      <c r="L142" s="216"/>
    </row>
    <row r="143" spans="1:12" ht="43.5" customHeight="1" x14ac:dyDescent="0.4">
      <c r="A143" s="217">
        <v>141</v>
      </c>
      <c r="B143" s="212" t="s">
        <v>2344</v>
      </c>
      <c r="C143" s="216" t="s">
        <v>2345</v>
      </c>
      <c r="D143" s="218" t="s">
        <v>18</v>
      </c>
      <c r="E143" s="57">
        <v>680</v>
      </c>
      <c r="F143" s="328"/>
      <c r="G143" s="344"/>
      <c r="H143" s="315"/>
      <c r="I143" s="315"/>
      <c r="J143" s="315"/>
      <c r="K143" s="216"/>
      <c r="L143" s="216"/>
    </row>
    <row r="144" spans="1:12" x14ac:dyDescent="0.4">
      <c r="A144" s="206"/>
      <c r="B144" s="207"/>
      <c r="C144" s="207"/>
      <c r="D144" s="208"/>
      <c r="F144" s="208"/>
      <c r="G144" s="246"/>
      <c r="H144" s="207"/>
      <c r="I144" s="207"/>
      <c r="J144" s="207"/>
      <c r="K144" s="207"/>
      <c r="L144" s="207"/>
    </row>
    <row r="145" spans="1:12" x14ac:dyDescent="0.4">
      <c r="A145" s="206"/>
      <c r="B145" s="207"/>
      <c r="C145" s="207"/>
      <c r="D145" s="208"/>
      <c r="F145" s="208"/>
      <c r="G145" s="246"/>
      <c r="H145" s="207"/>
      <c r="I145" s="207"/>
      <c r="J145" s="207"/>
      <c r="K145" s="207"/>
      <c r="L145" s="207"/>
    </row>
    <row r="146" spans="1:12" x14ac:dyDescent="0.4">
      <c r="A146" s="206"/>
      <c r="B146" s="207"/>
      <c r="C146" s="207"/>
      <c r="D146" s="208"/>
      <c r="F146" s="208"/>
      <c r="G146" s="246"/>
      <c r="H146" s="207"/>
      <c r="I146" s="207"/>
      <c r="J146" s="207"/>
      <c r="K146" s="207"/>
      <c r="L146" s="207"/>
    </row>
    <row r="147" spans="1:12" x14ac:dyDescent="0.4">
      <c r="A147" s="206"/>
      <c r="B147" s="207"/>
      <c r="C147" s="207"/>
      <c r="D147" s="208"/>
      <c r="F147" s="208"/>
      <c r="G147" s="246"/>
      <c r="H147" s="207"/>
      <c r="I147" s="207"/>
      <c r="J147" s="207"/>
      <c r="K147" s="207"/>
      <c r="L147" s="207"/>
    </row>
    <row r="148" spans="1:12" x14ac:dyDescent="0.4">
      <c r="A148" s="206"/>
      <c r="B148" s="207"/>
      <c r="C148" s="207"/>
      <c r="D148" s="208"/>
      <c r="F148" s="208"/>
      <c r="G148" s="246"/>
      <c r="H148" s="207"/>
      <c r="I148" s="207"/>
      <c r="J148" s="207"/>
      <c r="K148" s="207"/>
      <c r="L148" s="207"/>
    </row>
    <row r="149" spans="1:12" x14ac:dyDescent="0.4">
      <c r="A149" s="206"/>
      <c r="B149" s="207"/>
      <c r="C149" s="207"/>
      <c r="D149" s="208"/>
      <c r="F149" s="208"/>
      <c r="G149" s="246"/>
      <c r="H149" s="207"/>
      <c r="I149" s="207"/>
      <c r="J149" s="207"/>
      <c r="K149" s="207"/>
      <c r="L149" s="207"/>
    </row>
    <row r="150" spans="1:12" x14ac:dyDescent="0.4">
      <c r="A150" s="206"/>
      <c r="B150" s="207"/>
      <c r="C150" s="207"/>
      <c r="D150" s="208"/>
      <c r="F150" s="208"/>
      <c r="G150" s="246"/>
      <c r="H150" s="207"/>
      <c r="I150" s="207"/>
      <c r="J150" s="207"/>
      <c r="K150" s="207"/>
      <c r="L150" s="207"/>
    </row>
    <row r="151" spans="1:12" x14ac:dyDescent="0.4">
      <c r="A151" s="206"/>
      <c r="B151" s="207"/>
      <c r="C151" s="207"/>
      <c r="D151" s="208"/>
      <c r="F151" s="208"/>
      <c r="G151" s="246"/>
      <c r="H151" s="207"/>
      <c r="I151" s="207"/>
      <c r="J151" s="207"/>
      <c r="K151" s="207"/>
      <c r="L151" s="207"/>
    </row>
    <row r="152" spans="1:12" x14ac:dyDescent="0.4">
      <c r="A152" s="206"/>
      <c r="B152" s="207"/>
      <c r="C152" s="207"/>
      <c r="D152" s="208"/>
      <c r="F152" s="208"/>
      <c r="G152" s="246"/>
      <c r="H152" s="207"/>
      <c r="I152" s="207"/>
      <c r="J152" s="207"/>
      <c r="K152" s="207"/>
      <c r="L152" s="207"/>
    </row>
    <row r="153" spans="1:12" x14ac:dyDescent="0.4">
      <c r="A153" s="206"/>
      <c r="B153" s="207"/>
      <c r="C153" s="207"/>
      <c r="D153" s="208"/>
      <c r="F153" s="208"/>
      <c r="G153" s="246"/>
      <c r="H153" s="207"/>
      <c r="I153" s="207"/>
      <c r="J153" s="207"/>
      <c r="K153" s="207"/>
      <c r="L153" s="207"/>
    </row>
    <row r="154" spans="1:12" x14ac:dyDescent="0.4">
      <c r="A154" s="206"/>
      <c r="B154" s="207"/>
      <c r="C154" s="207"/>
      <c r="D154" s="208"/>
      <c r="F154" s="208"/>
      <c r="G154" s="246"/>
      <c r="H154" s="207"/>
      <c r="I154" s="207"/>
      <c r="J154" s="207"/>
      <c r="K154" s="207"/>
      <c r="L154" s="207"/>
    </row>
    <row r="155" spans="1:12" x14ac:dyDescent="0.4">
      <c r="A155" s="206"/>
      <c r="B155" s="207"/>
      <c r="C155" s="207"/>
      <c r="D155" s="208"/>
      <c r="F155" s="208"/>
      <c r="G155" s="246"/>
      <c r="H155" s="207"/>
      <c r="I155" s="207"/>
      <c r="J155" s="207"/>
      <c r="K155" s="207"/>
      <c r="L155" s="207"/>
    </row>
    <row r="156" spans="1:12" x14ac:dyDescent="0.4">
      <c r="A156" s="206"/>
      <c r="B156" s="207"/>
      <c r="C156" s="207"/>
      <c r="D156" s="208"/>
      <c r="F156" s="208"/>
      <c r="G156" s="246"/>
      <c r="H156" s="207"/>
      <c r="I156" s="207"/>
      <c r="J156" s="207"/>
      <c r="K156" s="207"/>
      <c r="L156" s="207"/>
    </row>
    <row r="157" spans="1:12" x14ac:dyDescent="0.4">
      <c r="A157" s="206"/>
      <c r="B157" s="207"/>
      <c r="C157" s="207"/>
      <c r="D157" s="208"/>
      <c r="F157" s="208"/>
      <c r="G157" s="246"/>
      <c r="H157" s="207"/>
      <c r="I157" s="207"/>
      <c r="J157" s="207"/>
      <c r="K157" s="207"/>
      <c r="L157" s="207"/>
    </row>
    <row r="158" spans="1:12" x14ac:dyDescent="0.4">
      <c r="A158" s="206"/>
      <c r="B158" s="207"/>
      <c r="C158" s="207"/>
      <c r="D158" s="208"/>
      <c r="F158" s="208"/>
      <c r="G158" s="246"/>
      <c r="H158" s="207"/>
      <c r="I158" s="207"/>
      <c r="J158" s="207"/>
      <c r="K158" s="207"/>
      <c r="L158" s="207"/>
    </row>
    <row r="159" spans="1:12" x14ac:dyDescent="0.4">
      <c r="A159" s="206"/>
      <c r="B159" s="207"/>
      <c r="C159" s="207"/>
      <c r="D159" s="208"/>
      <c r="F159" s="208"/>
      <c r="G159" s="246"/>
      <c r="H159" s="207"/>
      <c r="I159" s="207"/>
      <c r="J159" s="207"/>
      <c r="K159" s="207"/>
      <c r="L159" s="207"/>
    </row>
    <row r="160" spans="1:12" x14ac:dyDescent="0.4">
      <c r="A160" s="206"/>
      <c r="B160" s="207"/>
      <c r="C160" s="207"/>
      <c r="D160" s="208"/>
      <c r="F160" s="208"/>
      <c r="G160" s="246"/>
      <c r="H160" s="207"/>
      <c r="I160" s="207"/>
      <c r="J160" s="207"/>
      <c r="K160" s="207"/>
      <c r="L160" s="207"/>
    </row>
    <row r="161" spans="1:12" x14ac:dyDescent="0.4">
      <c r="A161" s="206"/>
      <c r="B161" s="207"/>
      <c r="C161" s="207"/>
      <c r="D161" s="208"/>
      <c r="F161" s="208"/>
      <c r="G161" s="246"/>
      <c r="H161" s="207"/>
      <c r="I161" s="207"/>
      <c r="J161" s="207"/>
      <c r="K161" s="207"/>
      <c r="L161" s="207"/>
    </row>
    <row r="162" spans="1:12" x14ac:dyDescent="0.4">
      <c r="A162" s="206"/>
      <c r="B162" s="207"/>
      <c r="C162" s="207"/>
      <c r="D162" s="208"/>
      <c r="F162" s="208"/>
      <c r="G162" s="246"/>
      <c r="H162" s="207"/>
      <c r="I162" s="207"/>
      <c r="J162" s="207"/>
      <c r="K162" s="207"/>
      <c r="L162" s="207"/>
    </row>
    <row r="163" spans="1:12" x14ac:dyDescent="0.4">
      <c r="A163" s="206"/>
      <c r="B163" s="207"/>
      <c r="C163" s="207"/>
      <c r="D163" s="208"/>
      <c r="F163" s="208"/>
      <c r="G163" s="246"/>
      <c r="H163" s="207"/>
      <c r="I163" s="207"/>
      <c r="J163" s="207"/>
      <c r="K163" s="207"/>
      <c r="L163" s="207"/>
    </row>
    <row r="164" spans="1:12" x14ac:dyDescent="0.4">
      <c r="A164" s="206"/>
      <c r="B164" s="207"/>
      <c r="C164" s="207"/>
      <c r="D164" s="208"/>
      <c r="F164" s="208"/>
      <c r="G164" s="246"/>
      <c r="H164" s="207"/>
      <c r="I164" s="207"/>
      <c r="J164" s="207"/>
      <c r="K164" s="207"/>
      <c r="L164" s="207"/>
    </row>
    <row r="165" spans="1:12" x14ac:dyDescent="0.4">
      <c r="A165" s="206"/>
      <c r="B165" s="207"/>
      <c r="C165" s="207"/>
      <c r="D165" s="208"/>
      <c r="F165" s="208"/>
      <c r="G165" s="246"/>
      <c r="H165" s="207"/>
      <c r="I165" s="207"/>
      <c r="J165" s="207"/>
      <c r="K165" s="207"/>
      <c r="L165" s="207"/>
    </row>
    <row r="166" spans="1:12" x14ac:dyDescent="0.4">
      <c r="A166" s="206"/>
      <c r="B166" s="207"/>
      <c r="C166" s="207"/>
      <c r="D166" s="208"/>
      <c r="F166" s="208"/>
      <c r="G166" s="246"/>
      <c r="H166" s="207"/>
      <c r="I166" s="207"/>
      <c r="J166" s="207"/>
      <c r="K166" s="207"/>
      <c r="L166" s="207"/>
    </row>
    <row r="167" spans="1:12" x14ac:dyDescent="0.4">
      <c r="A167" s="206"/>
      <c r="B167" s="207"/>
      <c r="C167" s="207"/>
      <c r="D167" s="208"/>
      <c r="F167" s="208"/>
      <c r="G167" s="246"/>
      <c r="H167" s="207"/>
      <c r="I167" s="207"/>
      <c r="J167" s="207"/>
      <c r="K167" s="207"/>
      <c r="L167" s="207"/>
    </row>
    <row r="168" spans="1:12" x14ac:dyDescent="0.4">
      <c r="A168" s="206"/>
      <c r="B168" s="207"/>
      <c r="C168" s="207"/>
      <c r="D168" s="208"/>
      <c r="F168" s="208"/>
      <c r="G168" s="246"/>
      <c r="H168" s="207"/>
      <c r="I168" s="207"/>
      <c r="J168" s="207"/>
      <c r="K168" s="207"/>
      <c r="L168" s="207"/>
    </row>
    <row r="169" spans="1:12" x14ac:dyDescent="0.4">
      <c r="A169" s="206"/>
      <c r="B169" s="207"/>
      <c r="C169" s="207"/>
      <c r="D169" s="208"/>
      <c r="F169" s="208"/>
      <c r="G169" s="246"/>
      <c r="H169" s="207"/>
      <c r="I169" s="207"/>
      <c r="J169" s="207"/>
      <c r="K169" s="207"/>
      <c r="L169" s="207"/>
    </row>
    <row r="170" spans="1:12" x14ac:dyDescent="0.4">
      <c r="A170" s="206"/>
      <c r="B170" s="207"/>
      <c r="C170" s="207"/>
      <c r="D170" s="208"/>
      <c r="F170" s="208"/>
      <c r="G170" s="246"/>
      <c r="H170" s="207"/>
      <c r="I170" s="207"/>
      <c r="J170" s="207"/>
      <c r="K170" s="207"/>
      <c r="L170" s="207"/>
    </row>
    <row r="171" spans="1:12" x14ac:dyDescent="0.4">
      <c r="A171" s="206"/>
      <c r="B171" s="207"/>
      <c r="C171" s="207"/>
      <c r="D171" s="208"/>
      <c r="F171" s="208"/>
      <c r="G171" s="246"/>
      <c r="H171" s="207"/>
      <c r="I171" s="207"/>
      <c r="J171" s="207"/>
      <c r="K171" s="207"/>
      <c r="L171" s="207"/>
    </row>
    <row r="172" spans="1:12" x14ac:dyDescent="0.4">
      <c r="A172" s="206"/>
      <c r="B172" s="207"/>
      <c r="C172" s="207"/>
      <c r="D172" s="208"/>
      <c r="F172" s="208"/>
      <c r="G172" s="246"/>
      <c r="H172" s="207"/>
      <c r="I172" s="207"/>
      <c r="J172" s="207"/>
      <c r="K172" s="207"/>
      <c r="L172" s="207"/>
    </row>
    <row r="173" spans="1:12" x14ac:dyDescent="0.4">
      <c r="A173" s="206"/>
      <c r="B173" s="207"/>
      <c r="C173" s="207"/>
      <c r="D173" s="208"/>
      <c r="F173" s="208"/>
      <c r="G173" s="246"/>
      <c r="H173" s="207"/>
      <c r="I173" s="207"/>
      <c r="J173" s="207"/>
      <c r="K173" s="207"/>
      <c r="L173" s="207"/>
    </row>
    <row r="174" spans="1:12" x14ac:dyDescent="0.4">
      <c r="A174" s="206"/>
      <c r="B174" s="207"/>
      <c r="C174" s="207"/>
      <c r="D174" s="208"/>
      <c r="F174" s="208"/>
      <c r="G174" s="246"/>
      <c r="H174" s="207"/>
      <c r="I174" s="207"/>
      <c r="J174" s="207"/>
      <c r="K174" s="207"/>
      <c r="L174" s="207"/>
    </row>
    <row r="175" spans="1:12" x14ac:dyDescent="0.4">
      <c r="A175" s="206"/>
      <c r="B175" s="207"/>
      <c r="C175" s="207"/>
      <c r="D175" s="208"/>
      <c r="F175" s="208"/>
      <c r="G175" s="246"/>
      <c r="H175" s="207"/>
      <c r="I175" s="207"/>
      <c r="J175" s="207"/>
      <c r="K175" s="207"/>
      <c r="L175" s="207"/>
    </row>
    <row r="176" spans="1:12" x14ac:dyDescent="0.4">
      <c r="A176" s="206"/>
      <c r="B176" s="207"/>
      <c r="C176" s="207"/>
      <c r="D176" s="208"/>
      <c r="F176" s="208"/>
      <c r="G176" s="246"/>
      <c r="H176" s="207"/>
      <c r="I176" s="207"/>
      <c r="J176" s="207"/>
      <c r="K176" s="207"/>
      <c r="L176" s="207"/>
    </row>
    <row r="177" spans="1:12" x14ac:dyDescent="0.4">
      <c r="A177" s="206"/>
      <c r="B177" s="207"/>
      <c r="C177" s="207"/>
      <c r="D177" s="208"/>
      <c r="F177" s="208"/>
      <c r="G177" s="246"/>
      <c r="H177" s="207"/>
      <c r="I177" s="207"/>
      <c r="J177" s="207"/>
      <c r="K177" s="207"/>
      <c r="L177" s="207"/>
    </row>
    <row r="178" spans="1:12" x14ac:dyDescent="0.4">
      <c r="A178" s="206"/>
      <c r="B178" s="207"/>
      <c r="C178" s="207"/>
      <c r="D178" s="208"/>
      <c r="F178" s="208"/>
      <c r="G178" s="246"/>
      <c r="H178" s="207"/>
      <c r="I178" s="207"/>
      <c r="J178" s="207"/>
      <c r="K178" s="207"/>
      <c r="L178" s="207"/>
    </row>
    <row r="179" spans="1:12" x14ac:dyDescent="0.4">
      <c r="A179" s="206"/>
      <c r="B179" s="207"/>
      <c r="C179" s="207"/>
      <c r="D179" s="208"/>
      <c r="F179" s="208"/>
      <c r="G179" s="246"/>
      <c r="H179" s="207"/>
      <c r="I179" s="207"/>
      <c r="J179" s="207"/>
      <c r="K179" s="207"/>
      <c r="L179" s="207"/>
    </row>
    <row r="180" spans="1:12" x14ac:dyDescent="0.4">
      <c r="A180" s="206"/>
      <c r="B180" s="207"/>
      <c r="C180" s="207"/>
      <c r="D180" s="208"/>
      <c r="F180" s="208"/>
      <c r="G180" s="246"/>
      <c r="H180" s="207"/>
      <c r="I180" s="207"/>
      <c r="J180" s="207"/>
      <c r="K180" s="207"/>
      <c r="L180" s="207"/>
    </row>
    <row r="181" spans="1:12" x14ac:dyDescent="0.4">
      <c r="A181" s="206"/>
      <c r="B181" s="207"/>
      <c r="C181" s="207"/>
      <c r="D181" s="208"/>
      <c r="F181" s="208"/>
      <c r="G181" s="246"/>
      <c r="H181" s="207"/>
      <c r="I181" s="207"/>
      <c r="J181" s="207"/>
      <c r="K181" s="207"/>
      <c r="L181" s="207"/>
    </row>
    <row r="182" spans="1:12" x14ac:dyDescent="0.4">
      <c r="A182" s="206"/>
      <c r="B182" s="207"/>
      <c r="C182" s="207"/>
      <c r="D182" s="208"/>
      <c r="F182" s="208"/>
      <c r="G182" s="246"/>
      <c r="H182" s="207"/>
      <c r="I182" s="207"/>
      <c r="J182" s="207"/>
      <c r="K182" s="207"/>
      <c r="L182" s="207"/>
    </row>
    <row r="183" spans="1:12" x14ac:dyDescent="0.4">
      <c r="A183" s="206"/>
      <c r="B183" s="207"/>
      <c r="C183" s="207"/>
      <c r="D183" s="208"/>
      <c r="F183" s="208"/>
      <c r="G183" s="246"/>
      <c r="H183" s="207"/>
      <c r="I183" s="207"/>
      <c r="J183" s="207"/>
      <c r="K183" s="207"/>
      <c r="L183" s="207"/>
    </row>
    <row r="184" spans="1:12" x14ac:dyDescent="0.4">
      <c r="A184" s="206"/>
      <c r="B184" s="207"/>
      <c r="C184" s="207"/>
      <c r="D184" s="208"/>
      <c r="F184" s="208"/>
      <c r="G184" s="246"/>
      <c r="H184" s="207"/>
      <c r="I184" s="207"/>
      <c r="J184" s="207"/>
      <c r="K184" s="207"/>
      <c r="L184" s="207"/>
    </row>
    <row r="185" spans="1:12" x14ac:dyDescent="0.4">
      <c r="A185" s="206"/>
      <c r="B185" s="207"/>
      <c r="C185" s="207"/>
      <c r="D185" s="208"/>
      <c r="F185" s="208"/>
      <c r="G185" s="246"/>
      <c r="H185" s="207"/>
      <c r="I185" s="207"/>
      <c r="J185" s="207"/>
      <c r="K185" s="207"/>
      <c r="L185" s="207"/>
    </row>
    <row r="186" spans="1:12" x14ac:dyDescent="0.4">
      <c r="A186" s="206"/>
      <c r="B186" s="207"/>
      <c r="C186" s="207"/>
      <c r="D186" s="208"/>
      <c r="F186" s="208"/>
      <c r="G186" s="246"/>
      <c r="H186" s="207"/>
      <c r="I186" s="207"/>
      <c r="J186" s="207"/>
      <c r="K186" s="207"/>
      <c r="L186" s="207"/>
    </row>
    <row r="187" spans="1:12" x14ac:dyDescent="0.4">
      <c r="A187" s="206"/>
      <c r="B187" s="207"/>
      <c r="C187" s="207"/>
      <c r="D187" s="208"/>
      <c r="F187" s="208"/>
      <c r="G187" s="246"/>
      <c r="H187" s="207"/>
      <c r="I187" s="207"/>
      <c r="J187" s="207"/>
      <c r="K187" s="207"/>
      <c r="L187" s="207"/>
    </row>
    <row r="188" spans="1:12" x14ac:dyDescent="0.4">
      <c r="A188" s="206"/>
      <c r="B188" s="207"/>
      <c r="C188" s="207"/>
      <c r="D188" s="208"/>
      <c r="F188" s="208"/>
      <c r="G188" s="246"/>
      <c r="H188" s="207"/>
      <c r="I188" s="207"/>
      <c r="J188" s="207"/>
      <c r="K188" s="207"/>
      <c r="L188" s="207"/>
    </row>
    <row r="189" spans="1:12" x14ac:dyDescent="0.4">
      <c r="A189" s="206"/>
      <c r="B189" s="207"/>
      <c r="C189" s="207"/>
      <c r="D189" s="208"/>
      <c r="F189" s="208"/>
      <c r="G189" s="246"/>
      <c r="H189" s="207"/>
      <c r="I189" s="207"/>
      <c r="J189" s="207"/>
      <c r="K189" s="207"/>
      <c r="L189" s="207"/>
    </row>
    <row r="190" spans="1:12" x14ac:dyDescent="0.4">
      <c r="A190" s="206"/>
      <c r="B190" s="207"/>
      <c r="C190" s="207"/>
      <c r="D190" s="208"/>
      <c r="F190" s="208"/>
      <c r="G190" s="246"/>
      <c r="H190" s="207"/>
      <c r="I190" s="207"/>
      <c r="J190" s="207"/>
      <c r="K190" s="207"/>
      <c r="L190" s="207"/>
    </row>
    <row r="191" spans="1:12" x14ac:dyDescent="0.4">
      <c r="A191" s="206"/>
      <c r="B191" s="207"/>
      <c r="C191" s="207"/>
      <c r="D191" s="208"/>
      <c r="F191" s="208"/>
      <c r="G191" s="246"/>
      <c r="H191" s="207"/>
      <c r="I191" s="207"/>
      <c r="J191" s="207"/>
      <c r="K191" s="207"/>
      <c r="L191" s="207"/>
    </row>
    <row r="192" spans="1:12" x14ac:dyDescent="0.4">
      <c r="A192" s="206"/>
      <c r="B192" s="207"/>
      <c r="C192" s="207"/>
      <c r="D192" s="208"/>
      <c r="F192" s="208"/>
      <c r="G192" s="246"/>
      <c r="H192" s="207"/>
      <c r="I192" s="207"/>
      <c r="J192" s="207"/>
      <c r="K192" s="207"/>
      <c r="L192" s="207"/>
    </row>
    <row r="193" spans="1:12" x14ac:dyDescent="0.4">
      <c r="A193" s="206"/>
      <c r="B193" s="207"/>
      <c r="C193" s="207"/>
      <c r="D193" s="208"/>
      <c r="F193" s="208"/>
      <c r="G193" s="246"/>
      <c r="H193" s="207"/>
      <c r="I193" s="207"/>
      <c r="J193" s="207"/>
      <c r="K193" s="207"/>
      <c r="L193" s="207"/>
    </row>
    <row r="194" spans="1:12" x14ac:dyDescent="0.4">
      <c r="A194" s="206"/>
      <c r="B194" s="207"/>
      <c r="C194" s="207"/>
      <c r="D194" s="208"/>
      <c r="F194" s="208"/>
      <c r="G194" s="246"/>
      <c r="H194" s="207"/>
      <c r="I194" s="207"/>
      <c r="J194" s="207"/>
      <c r="K194" s="207"/>
      <c r="L194" s="207"/>
    </row>
    <row r="195" spans="1:12" x14ac:dyDescent="0.4">
      <c r="A195" s="206"/>
      <c r="B195" s="207"/>
      <c r="C195" s="207"/>
      <c r="D195" s="208"/>
      <c r="F195" s="208"/>
      <c r="G195" s="246"/>
      <c r="H195" s="207"/>
      <c r="I195" s="207"/>
      <c r="J195" s="207"/>
      <c r="K195" s="207"/>
      <c r="L195" s="207"/>
    </row>
    <row r="196" spans="1:12" x14ac:dyDescent="0.4">
      <c r="A196" s="206"/>
      <c r="B196" s="207"/>
      <c r="C196" s="207"/>
      <c r="D196" s="208"/>
      <c r="F196" s="208"/>
      <c r="G196" s="246"/>
      <c r="H196" s="207"/>
      <c r="I196" s="207"/>
      <c r="J196" s="207"/>
      <c r="K196" s="207"/>
      <c r="L196" s="207"/>
    </row>
    <row r="197" spans="1:12" x14ac:dyDescent="0.4">
      <c r="A197" s="206"/>
      <c r="B197" s="207"/>
      <c r="C197" s="207"/>
      <c r="D197" s="208"/>
      <c r="F197" s="208"/>
      <c r="G197" s="246"/>
      <c r="H197" s="207"/>
      <c r="I197" s="207"/>
      <c r="J197" s="207"/>
      <c r="K197" s="207"/>
      <c r="L197" s="207"/>
    </row>
    <row r="198" spans="1:12" x14ac:dyDescent="0.4">
      <c r="A198" s="206"/>
      <c r="B198" s="207"/>
      <c r="C198" s="207"/>
      <c r="D198" s="208"/>
      <c r="F198" s="208"/>
      <c r="G198" s="246"/>
      <c r="H198" s="207"/>
      <c r="I198" s="207"/>
      <c r="J198" s="207"/>
      <c r="K198" s="207"/>
      <c r="L198" s="207"/>
    </row>
    <row r="199" spans="1:12" x14ac:dyDescent="0.4">
      <c r="A199" s="206"/>
      <c r="B199" s="207"/>
      <c r="C199" s="207"/>
      <c r="D199" s="208"/>
      <c r="F199" s="208"/>
      <c r="G199" s="246"/>
      <c r="H199" s="207"/>
      <c r="I199" s="207"/>
      <c r="J199" s="207"/>
      <c r="K199" s="207"/>
      <c r="L199" s="207"/>
    </row>
    <row r="200" spans="1:12" x14ac:dyDescent="0.4">
      <c r="A200" s="206"/>
      <c r="B200" s="207"/>
      <c r="C200" s="207"/>
      <c r="D200" s="208"/>
      <c r="F200" s="208"/>
      <c r="G200" s="246"/>
      <c r="H200" s="207"/>
      <c r="I200" s="207"/>
      <c r="J200" s="207"/>
      <c r="K200" s="207"/>
      <c r="L200" s="207"/>
    </row>
    <row r="201" spans="1:12" x14ac:dyDescent="0.4">
      <c r="A201" s="206"/>
      <c r="B201" s="207"/>
      <c r="C201" s="207"/>
      <c r="D201" s="208"/>
      <c r="F201" s="208"/>
      <c r="G201" s="246"/>
      <c r="H201" s="207"/>
      <c r="I201" s="207"/>
      <c r="J201" s="207"/>
      <c r="K201" s="207"/>
      <c r="L201" s="207"/>
    </row>
    <row r="202" spans="1:12" x14ac:dyDescent="0.4">
      <c r="A202" s="206"/>
      <c r="B202" s="207"/>
      <c r="C202" s="207"/>
      <c r="D202" s="208"/>
      <c r="F202" s="208"/>
      <c r="G202" s="246"/>
      <c r="H202" s="207"/>
      <c r="I202" s="207"/>
      <c r="J202" s="207"/>
      <c r="K202" s="207"/>
      <c r="L202" s="207"/>
    </row>
    <row r="203" spans="1:12" x14ac:dyDescent="0.4">
      <c r="A203" s="206"/>
      <c r="B203" s="207"/>
      <c r="C203" s="207"/>
      <c r="D203" s="208"/>
      <c r="F203" s="208"/>
      <c r="G203" s="246"/>
      <c r="H203" s="207"/>
      <c r="I203" s="207"/>
      <c r="J203" s="207"/>
      <c r="K203" s="207"/>
      <c r="L203" s="207"/>
    </row>
    <row r="204" spans="1:12" x14ac:dyDescent="0.4">
      <c r="A204" s="206"/>
      <c r="B204" s="207"/>
      <c r="C204" s="207"/>
      <c r="D204" s="208"/>
      <c r="F204" s="208"/>
      <c r="G204" s="246"/>
      <c r="H204" s="207"/>
      <c r="I204" s="207"/>
      <c r="J204" s="207"/>
      <c r="K204" s="207"/>
      <c r="L204" s="207"/>
    </row>
    <row r="205" spans="1:12" x14ac:dyDescent="0.4">
      <c r="A205" s="206"/>
      <c r="B205" s="207"/>
      <c r="C205" s="207"/>
      <c r="D205" s="208"/>
      <c r="F205" s="208"/>
      <c r="G205" s="246"/>
      <c r="H205" s="207"/>
      <c r="I205" s="207"/>
      <c r="J205" s="207"/>
      <c r="K205" s="207"/>
      <c r="L205" s="207"/>
    </row>
    <row r="206" spans="1:12" x14ac:dyDescent="0.4">
      <c r="A206" s="206"/>
      <c r="B206" s="207"/>
      <c r="C206" s="207"/>
      <c r="D206" s="208"/>
      <c r="F206" s="208"/>
      <c r="G206" s="246"/>
      <c r="H206" s="207"/>
      <c r="I206" s="207"/>
      <c r="J206" s="207"/>
      <c r="K206" s="207"/>
      <c r="L206" s="207"/>
    </row>
    <row r="207" spans="1:12" x14ac:dyDescent="0.4">
      <c r="A207" s="206"/>
      <c r="B207" s="207"/>
      <c r="C207" s="207"/>
      <c r="D207" s="208"/>
      <c r="F207" s="208"/>
      <c r="G207" s="246"/>
      <c r="H207" s="207"/>
      <c r="I207" s="207"/>
      <c r="J207" s="207"/>
      <c r="K207" s="207"/>
      <c r="L207" s="207"/>
    </row>
    <row r="208" spans="1:12" x14ac:dyDescent="0.4">
      <c r="A208" s="206"/>
      <c r="B208" s="207"/>
      <c r="C208" s="207"/>
      <c r="D208" s="208"/>
      <c r="F208" s="208"/>
      <c r="G208" s="246"/>
      <c r="H208" s="207"/>
      <c r="I208" s="207"/>
      <c r="J208" s="207"/>
      <c r="K208" s="207"/>
      <c r="L208" s="207"/>
    </row>
    <row r="209" spans="1:12" x14ac:dyDescent="0.4">
      <c r="A209" s="206"/>
      <c r="B209" s="207"/>
      <c r="C209" s="207"/>
      <c r="D209" s="208"/>
      <c r="F209" s="208"/>
      <c r="G209" s="246"/>
      <c r="H209" s="207"/>
      <c r="I209" s="207"/>
      <c r="J209" s="207"/>
      <c r="K209" s="207"/>
      <c r="L209" s="207"/>
    </row>
    <row r="210" spans="1:12" x14ac:dyDescent="0.4">
      <c r="A210" s="206"/>
      <c r="B210" s="207"/>
      <c r="C210" s="207"/>
      <c r="D210" s="208"/>
      <c r="F210" s="208"/>
      <c r="G210" s="246"/>
      <c r="H210" s="207"/>
      <c r="I210" s="207"/>
      <c r="J210" s="207"/>
      <c r="K210" s="207"/>
      <c r="L210" s="207"/>
    </row>
    <row r="211" spans="1:12" x14ac:dyDescent="0.4">
      <c r="A211" s="206"/>
      <c r="B211" s="207"/>
      <c r="C211" s="207"/>
      <c r="D211" s="208"/>
      <c r="F211" s="208"/>
      <c r="G211" s="246"/>
      <c r="H211" s="207"/>
      <c r="I211" s="207"/>
      <c r="J211" s="207"/>
      <c r="K211" s="207"/>
      <c r="L211" s="207"/>
    </row>
    <row r="212" spans="1:12" x14ac:dyDescent="0.4">
      <c r="A212" s="206"/>
      <c r="B212" s="207"/>
      <c r="C212" s="207"/>
      <c r="D212" s="208"/>
      <c r="F212" s="208"/>
      <c r="G212" s="246"/>
      <c r="H212" s="207"/>
      <c r="I212" s="207"/>
      <c r="J212" s="207"/>
      <c r="K212" s="207"/>
      <c r="L212" s="207"/>
    </row>
    <row r="213" spans="1:12" x14ac:dyDescent="0.4">
      <c r="A213" s="206"/>
      <c r="B213" s="207"/>
      <c r="C213" s="207"/>
      <c r="D213" s="208"/>
      <c r="F213" s="208"/>
      <c r="G213" s="246"/>
      <c r="H213" s="207"/>
      <c r="I213" s="207"/>
      <c r="J213" s="207"/>
      <c r="K213" s="207"/>
      <c r="L213" s="207"/>
    </row>
    <row r="214" spans="1:12" x14ac:dyDescent="0.4">
      <c r="A214" s="206"/>
      <c r="B214" s="207"/>
      <c r="C214" s="207"/>
      <c r="D214" s="208"/>
      <c r="F214" s="208"/>
      <c r="G214" s="246"/>
      <c r="H214" s="207"/>
      <c r="I214" s="207"/>
      <c r="J214" s="207"/>
      <c r="K214" s="207"/>
      <c r="L214" s="207"/>
    </row>
    <row r="215" spans="1:12" x14ac:dyDescent="0.4">
      <c r="A215" s="206"/>
      <c r="B215" s="207"/>
      <c r="C215" s="207"/>
      <c r="D215" s="208"/>
      <c r="F215" s="208"/>
      <c r="G215" s="246"/>
      <c r="H215" s="207"/>
      <c r="I215" s="207"/>
      <c r="J215" s="207"/>
      <c r="K215" s="207"/>
      <c r="L215" s="207"/>
    </row>
    <row r="216" spans="1:12" x14ac:dyDescent="0.4">
      <c r="A216" s="206"/>
      <c r="B216" s="207"/>
      <c r="C216" s="207"/>
      <c r="D216" s="208"/>
      <c r="F216" s="208"/>
      <c r="G216" s="246"/>
      <c r="H216" s="207"/>
      <c r="I216" s="207"/>
      <c r="J216" s="207"/>
      <c r="K216" s="207"/>
      <c r="L216" s="207"/>
    </row>
    <row r="217" spans="1:12" x14ac:dyDescent="0.4">
      <c r="A217" s="206"/>
      <c r="B217" s="207"/>
      <c r="C217" s="207"/>
      <c r="D217" s="208"/>
      <c r="F217" s="208"/>
      <c r="G217" s="246"/>
      <c r="H217" s="207"/>
      <c r="I217" s="207"/>
      <c r="J217" s="207"/>
      <c r="K217" s="207"/>
      <c r="L217" s="207"/>
    </row>
    <row r="218" spans="1:12" x14ac:dyDescent="0.4">
      <c r="A218" s="206"/>
      <c r="B218" s="207"/>
      <c r="C218" s="207"/>
      <c r="D218" s="208"/>
      <c r="F218" s="208"/>
      <c r="G218" s="246"/>
      <c r="H218" s="207"/>
      <c r="I218" s="207"/>
      <c r="J218" s="207"/>
      <c r="K218" s="207"/>
      <c r="L218" s="207"/>
    </row>
    <row r="219" spans="1:12" x14ac:dyDescent="0.4">
      <c r="A219" s="206"/>
      <c r="B219" s="207"/>
      <c r="C219" s="207"/>
      <c r="D219" s="208"/>
      <c r="F219" s="208"/>
      <c r="G219" s="246"/>
      <c r="H219" s="207"/>
      <c r="I219" s="207"/>
      <c r="J219" s="207"/>
      <c r="K219" s="207"/>
      <c r="L219" s="207"/>
    </row>
    <row r="220" spans="1:12" x14ac:dyDescent="0.4">
      <c r="A220" s="206"/>
      <c r="B220" s="207"/>
      <c r="C220" s="207"/>
      <c r="D220" s="208"/>
      <c r="F220" s="208"/>
      <c r="G220" s="246"/>
      <c r="H220" s="207"/>
      <c r="I220" s="207"/>
      <c r="J220" s="207"/>
      <c r="K220" s="207"/>
      <c r="L220" s="207"/>
    </row>
    <row r="221" spans="1:12" x14ac:dyDescent="0.4">
      <c r="A221" s="206"/>
      <c r="B221" s="207"/>
      <c r="C221" s="207"/>
      <c r="D221" s="208"/>
      <c r="F221" s="208"/>
      <c r="G221" s="246"/>
      <c r="H221" s="207"/>
      <c r="I221" s="207"/>
      <c r="J221" s="207"/>
      <c r="K221" s="207"/>
      <c r="L221" s="207"/>
    </row>
    <row r="222" spans="1:12" x14ac:dyDescent="0.4">
      <c r="A222" s="206"/>
      <c r="B222" s="207"/>
      <c r="C222" s="207"/>
      <c r="D222" s="208"/>
      <c r="F222" s="208"/>
      <c r="G222" s="246"/>
      <c r="H222" s="207"/>
      <c r="I222" s="207"/>
      <c r="J222" s="207"/>
      <c r="K222" s="207"/>
      <c r="L222" s="207"/>
    </row>
    <row r="223" spans="1:12" x14ac:dyDescent="0.4">
      <c r="A223" s="206"/>
      <c r="B223" s="207"/>
      <c r="C223" s="207"/>
      <c r="D223" s="208"/>
      <c r="F223" s="208"/>
      <c r="G223" s="246"/>
      <c r="H223" s="207"/>
      <c r="I223" s="207"/>
      <c r="J223" s="207"/>
      <c r="K223" s="207"/>
      <c r="L223" s="207"/>
    </row>
    <row r="224" spans="1:12" x14ac:dyDescent="0.4">
      <c r="A224" s="206"/>
      <c r="B224" s="207"/>
      <c r="C224" s="207"/>
      <c r="D224" s="208"/>
      <c r="F224" s="208"/>
      <c r="G224" s="246"/>
      <c r="H224" s="207"/>
      <c r="I224" s="207"/>
      <c r="J224" s="207"/>
      <c r="K224" s="207"/>
      <c r="L224" s="207"/>
    </row>
    <row r="225" spans="1:12" x14ac:dyDescent="0.4">
      <c r="A225" s="206"/>
      <c r="B225" s="207"/>
      <c r="C225" s="207"/>
      <c r="D225" s="208"/>
      <c r="F225" s="208"/>
      <c r="G225" s="246"/>
      <c r="H225" s="207"/>
      <c r="I225" s="207"/>
      <c r="J225" s="207"/>
      <c r="K225" s="207"/>
      <c r="L225" s="207"/>
    </row>
    <row r="226" spans="1:12" x14ac:dyDescent="0.4">
      <c r="A226" s="206"/>
      <c r="B226" s="207"/>
      <c r="C226" s="207"/>
      <c r="D226" s="208"/>
      <c r="F226" s="208"/>
      <c r="G226" s="246"/>
      <c r="H226" s="207"/>
      <c r="I226" s="207"/>
      <c r="J226" s="207"/>
      <c r="K226" s="207"/>
      <c r="L226" s="207"/>
    </row>
    <row r="227" spans="1:12" x14ac:dyDescent="0.4">
      <c r="A227" s="206"/>
      <c r="B227" s="207"/>
      <c r="C227" s="207"/>
      <c r="D227" s="208"/>
      <c r="F227" s="208"/>
      <c r="G227" s="246"/>
      <c r="H227" s="207"/>
      <c r="I227" s="207"/>
      <c r="J227" s="207"/>
      <c r="K227" s="207"/>
      <c r="L227" s="207"/>
    </row>
    <row r="228" spans="1:12" x14ac:dyDescent="0.4">
      <c r="A228" s="206"/>
      <c r="B228" s="207"/>
      <c r="C228" s="207"/>
      <c r="D228" s="208"/>
      <c r="F228" s="208"/>
      <c r="G228" s="246"/>
      <c r="H228" s="207"/>
      <c r="I228" s="207"/>
      <c r="J228" s="207"/>
      <c r="K228" s="207"/>
      <c r="L228" s="207"/>
    </row>
    <row r="229" spans="1:12" x14ac:dyDescent="0.4">
      <c r="A229" s="206"/>
      <c r="B229" s="207"/>
      <c r="C229" s="207"/>
      <c r="D229" s="208"/>
      <c r="F229" s="208"/>
      <c r="G229" s="246"/>
      <c r="H229" s="207"/>
      <c r="I229" s="207"/>
      <c r="J229" s="207"/>
      <c r="K229" s="207"/>
      <c r="L229" s="207"/>
    </row>
    <row r="230" spans="1:12" x14ac:dyDescent="0.4">
      <c r="A230" s="206"/>
      <c r="B230" s="207"/>
      <c r="C230" s="207"/>
      <c r="D230" s="208"/>
      <c r="F230" s="208"/>
      <c r="G230" s="246"/>
      <c r="H230" s="207"/>
      <c r="I230" s="207"/>
      <c r="J230" s="207"/>
      <c r="K230" s="207"/>
      <c r="L230" s="207"/>
    </row>
    <row r="231" spans="1:12" x14ac:dyDescent="0.4">
      <c r="A231" s="206"/>
      <c r="B231" s="207"/>
      <c r="C231" s="207"/>
      <c r="D231" s="208"/>
      <c r="F231" s="208"/>
      <c r="G231" s="246"/>
      <c r="H231" s="207"/>
      <c r="I231" s="207"/>
      <c r="J231" s="207"/>
      <c r="K231" s="207"/>
      <c r="L231" s="207"/>
    </row>
    <row r="232" spans="1:12" x14ac:dyDescent="0.4">
      <c r="A232" s="206"/>
      <c r="B232" s="207"/>
      <c r="C232" s="207"/>
      <c r="D232" s="208"/>
      <c r="F232" s="208"/>
      <c r="G232" s="246"/>
      <c r="H232" s="207"/>
      <c r="I232" s="207"/>
      <c r="J232" s="207"/>
      <c r="K232" s="207"/>
      <c r="L232" s="207"/>
    </row>
    <row r="233" spans="1:12" x14ac:dyDescent="0.4">
      <c r="A233" s="206"/>
      <c r="B233" s="207"/>
      <c r="C233" s="207"/>
      <c r="D233" s="208"/>
      <c r="F233" s="208"/>
      <c r="G233" s="246"/>
      <c r="H233" s="207"/>
      <c r="I233" s="207"/>
      <c r="J233" s="207"/>
      <c r="K233" s="207"/>
      <c r="L233" s="207"/>
    </row>
    <row r="234" spans="1:12" x14ac:dyDescent="0.4">
      <c r="A234" s="206"/>
      <c r="B234" s="207"/>
      <c r="C234" s="207"/>
      <c r="D234" s="208"/>
      <c r="F234" s="208"/>
      <c r="G234" s="246"/>
      <c r="H234" s="207"/>
      <c r="I234" s="207"/>
      <c r="J234" s="207"/>
      <c r="K234" s="207"/>
      <c r="L234" s="207"/>
    </row>
    <row r="235" spans="1:12" x14ac:dyDescent="0.4">
      <c r="A235" s="206"/>
      <c r="B235" s="207"/>
      <c r="C235" s="207"/>
      <c r="D235" s="208"/>
      <c r="F235" s="208"/>
      <c r="G235" s="246"/>
      <c r="H235" s="207"/>
      <c r="I235" s="207"/>
      <c r="J235" s="207"/>
      <c r="K235" s="207"/>
      <c r="L235" s="207"/>
    </row>
    <row r="236" spans="1:12" x14ac:dyDescent="0.4">
      <c r="A236" s="206"/>
      <c r="B236" s="207"/>
      <c r="C236" s="207"/>
      <c r="D236" s="208"/>
      <c r="F236" s="208"/>
      <c r="G236" s="246"/>
      <c r="H236" s="207"/>
      <c r="I236" s="207"/>
      <c r="J236" s="207"/>
      <c r="K236" s="207"/>
      <c r="L236" s="207"/>
    </row>
    <row r="237" spans="1:12" x14ac:dyDescent="0.4">
      <c r="A237" s="206"/>
      <c r="B237" s="207"/>
      <c r="C237" s="207"/>
      <c r="D237" s="208"/>
      <c r="F237" s="208"/>
      <c r="G237" s="246"/>
      <c r="H237" s="207"/>
      <c r="I237" s="207"/>
      <c r="J237" s="207"/>
      <c r="K237" s="207"/>
      <c r="L237" s="207"/>
    </row>
    <row r="238" spans="1:12" x14ac:dyDescent="0.4">
      <c r="A238" s="206"/>
      <c r="B238" s="207"/>
      <c r="C238" s="207"/>
      <c r="D238" s="208"/>
      <c r="F238" s="208"/>
      <c r="G238" s="246"/>
      <c r="H238" s="207"/>
      <c r="I238" s="207"/>
      <c r="J238" s="207"/>
      <c r="K238" s="207"/>
      <c r="L238" s="207"/>
    </row>
    <row r="239" spans="1:12" x14ac:dyDescent="0.4">
      <c r="A239" s="206"/>
      <c r="B239" s="207"/>
      <c r="C239" s="207"/>
      <c r="D239" s="208"/>
      <c r="F239" s="208"/>
      <c r="G239" s="246"/>
      <c r="H239" s="207"/>
      <c r="I239" s="207"/>
      <c r="J239" s="207"/>
      <c r="K239" s="207"/>
      <c r="L239" s="207"/>
    </row>
    <row r="240" spans="1:12" x14ac:dyDescent="0.4">
      <c r="A240" s="206"/>
      <c r="B240" s="207"/>
      <c r="C240" s="207"/>
      <c r="D240" s="208"/>
      <c r="F240" s="208"/>
      <c r="G240" s="246"/>
      <c r="H240" s="207"/>
      <c r="I240" s="207"/>
      <c r="J240" s="207"/>
      <c r="K240" s="207"/>
      <c r="L240" s="207"/>
    </row>
    <row r="241" spans="1:12" x14ac:dyDescent="0.4">
      <c r="A241" s="206"/>
      <c r="B241" s="207"/>
      <c r="C241" s="207"/>
      <c r="D241" s="208"/>
      <c r="F241" s="208"/>
      <c r="G241" s="246"/>
      <c r="H241" s="207"/>
      <c r="I241" s="207"/>
      <c r="J241" s="207"/>
      <c r="K241" s="207"/>
      <c r="L241" s="207"/>
    </row>
    <row r="242" spans="1:12" x14ac:dyDescent="0.4">
      <c r="A242" s="206"/>
      <c r="B242" s="207"/>
      <c r="C242" s="207"/>
      <c r="D242" s="208"/>
      <c r="F242" s="208"/>
      <c r="G242" s="246"/>
      <c r="H242" s="207"/>
      <c r="I242" s="207"/>
      <c r="J242" s="207"/>
      <c r="K242" s="207"/>
      <c r="L242" s="207"/>
    </row>
    <row r="243" spans="1:12" x14ac:dyDescent="0.4">
      <c r="A243" s="206"/>
      <c r="B243" s="207"/>
      <c r="C243" s="207"/>
      <c r="D243" s="208"/>
      <c r="F243" s="208"/>
      <c r="G243" s="246"/>
      <c r="H243" s="207"/>
      <c r="I243" s="207"/>
      <c r="J243" s="207"/>
      <c r="K243" s="207"/>
      <c r="L243" s="207"/>
    </row>
    <row r="244" spans="1:12" x14ac:dyDescent="0.4">
      <c r="A244" s="206"/>
      <c r="B244" s="207"/>
      <c r="C244" s="207"/>
      <c r="D244" s="208"/>
      <c r="F244" s="208"/>
      <c r="G244" s="246"/>
      <c r="H244" s="207"/>
      <c r="I244" s="207"/>
      <c r="J244" s="207"/>
      <c r="K244" s="207"/>
      <c r="L244" s="207"/>
    </row>
    <row r="245" spans="1:12" x14ac:dyDescent="0.4">
      <c r="A245" s="206"/>
      <c r="B245" s="207"/>
      <c r="C245" s="207"/>
      <c r="D245" s="208"/>
      <c r="F245" s="208"/>
      <c r="G245" s="246"/>
      <c r="H245" s="207"/>
      <c r="I245" s="207"/>
      <c r="J245" s="207"/>
      <c r="K245" s="207"/>
      <c r="L245" s="207"/>
    </row>
    <row r="246" spans="1:12" x14ac:dyDescent="0.4">
      <c r="A246" s="206"/>
      <c r="B246" s="207"/>
      <c r="C246" s="207"/>
      <c r="D246" s="208"/>
      <c r="F246" s="208"/>
      <c r="G246" s="246"/>
      <c r="H246" s="207"/>
      <c r="I246" s="207"/>
      <c r="J246" s="207"/>
      <c r="K246" s="207"/>
      <c r="L246" s="207"/>
    </row>
    <row r="247" spans="1:12" x14ac:dyDescent="0.4">
      <c r="A247" s="206"/>
      <c r="B247" s="207"/>
      <c r="C247" s="207"/>
      <c r="D247" s="208"/>
      <c r="F247" s="208"/>
      <c r="G247" s="246"/>
      <c r="H247" s="207"/>
      <c r="I247" s="207"/>
      <c r="J247" s="207"/>
      <c r="K247" s="207"/>
      <c r="L247" s="207"/>
    </row>
    <row r="248" spans="1:12" x14ac:dyDescent="0.4">
      <c r="A248" s="206"/>
      <c r="B248" s="207"/>
      <c r="C248" s="207"/>
      <c r="D248" s="208"/>
      <c r="F248" s="208"/>
      <c r="G248" s="246"/>
      <c r="H248" s="207"/>
      <c r="I248" s="207"/>
      <c r="J248" s="207"/>
      <c r="K248" s="207"/>
      <c r="L248" s="207"/>
    </row>
    <row r="249" spans="1:12" x14ac:dyDescent="0.4">
      <c r="A249" s="206"/>
      <c r="B249" s="207"/>
      <c r="C249" s="207"/>
      <c r="D249" s="208"/>
      <c r="F249" s="208"/>
      <c r="G249" s="246"/>
      <c r="H249" s="207"/>
      <c r="I249" s="207"/>
      <c r="J249" s="207"/>
      <c r="K249" s="207"/>
      <c r="L249" s="207"/>
    </row>
    <row r="250" spans="1:12" x14ac:dyDescent="0.4">
      <c r="A250" s="206"/>
      <c r="B250" s="207"/>
      <c r="C250" s="207"/>
      <c r="D250" s="208"/>
      <c r="F250" s="208"/>
      <c r="G250" s="246"/>
      <c r="H250" s="207"/>
      <c r="I250" s="207"/>
      <c r="J250" s="207"/>
      <c r="K250" s="207"/>
      <c r="L250" s="207"/>
    </row>
    <row r="251" spans="1:12" x14ac:dyDescent="0.4">
      <c r="A251" s="206"/>
      <c r="B251" s="207"/>
      <c r="C251" s="207"/>
      <c r="D251" s="208"/>
      <c r="F251" s="208"/>
      <c r="G251" s="246"/>
      <c r="H251" s="207"/>
      <c r="I251" s="207"/>
      <c r="J251" s="207"/>
      <c r="K251" s="207"/>
      <c r="L251" s="207"/>
    </row>
    <row r="252" spans="1:12" x14ac:dyDescent="0.4">
      <c r="A252" s="206"/>
      <c r="B252" s="207"/>
      <c r="C252" s="207"/>
      <c r="D252" s="208"/>
      <c r="F252" s="208"/>
      <c r="G252" s="246"/>
      <c r="H252" s="207"/>
      <c r="I252" s="207"/>
      <c r="J252" s="207"/>
      <c r="K252" s="207"/>
      <c r="L252" s="207"/>
    </row>
    <row r="253" spans="1:12" x14ac:dyDescent="0.4">
      <c r="A253" s="206"/>
      <c r="B253" s="207"/>
      <c r="C253" s="207"/>
      <c r="D253" s="208"/>
      <c r="F253" s="208"/>
      <c r="G253" s="246"/>
      <c r="H253" s="207"/>
      <c r="I253" s="207"/>
      <c r="J253" s="207"/>
      <c r="K253" s="207"/>
      <c r="L253" s="207"/>
    </row>
    <row r="254" spans="1:12" x14ac:dyDescent="0.4">
      <c r="A254" s="206"/>
      <c r="B254" s="207"/>
      <c r="C254" s="207"/>
      <c r="D254" s="208"/>
      <c r="F254" s="208"/>
      <c r="G254" s="246"/>
      <c r="H254" s="207"/>
      <c r="I254" s="207"/>
      <c r="J254" s="207"/>
      <c r="K254" s="207"/>
      <c r="L254" s="207"/>
    </row>
    <row r="255" spans="1:12" x14ac:dyDescent="0.4">
      <c r="A255" s="206"/>
      <c r="B255" s="207"/>
      <c r="C255" s="207"/>
      <c r="D255" s="208"/>
      <c r="F255" s="208"/>
      <c r="G255" s="246"/>
      <c r="H255" s="207"/>
      <c r="I255" s="207"/>
      <c r="J255" s="207"/>
      <c r="K255" s="207"/>
      <c r="L255" s="207"/>
    </row>
    <row r="256" spans="1:12" x14ac:dyDescent="0.4">
      <c r="A256" s="206"/>
      <c r="B256" s="207"/>
      <c r="C256" s="207"/>
      <c r="D256" s="208"/>
      <c r="F256" s="208"/>
      <c r="G256" s="246"/>
      <c r="H256" s="207"/>
      <c r="I256" s="207"/>
      <c r="J256" s="207"/>
      <c r="K256" s="207"/>
      <c r="L256" s="207"/>
    </row>
    <row r="257" spans="1:12" x14ac:dyDescent="0.4">
      <c r="A257" s="206"/>
      <c r="B257" s="207"/>
      <c r="C257" s="207"/>
      <c r="D257" s="208"/>
      <c r="F257" s="208"/>
      <c r="G257" s="246"/>
      <c r="H257" s="207"/>
      <c r="I257" s="207"/>
      <c r="J257" s="207"/>
      <c r="K257" s="207"/>
      <c r="L257" s="207"/>
    </row>
    <row r="258" spans="1:12" x14ac:dyDescent="0.4">
      <c r="A258" s="206"/>
      <c r="B258" s="207"/>
      <c r="C258" s="207"/>
      <c r="D258" s="208"/>
      <c r="F258" s="208"/>
      <c r="G258" s="246"/>
      <c r="H258" s="207"/>
      <c r="I258" s="207"/>
      <c r="J258" s="207"/>
      <c r="K258" s="207"/>
      <c r="L258" s="207"/>
    </row>
    <row r="259" spans="1:12" x14ac:dyDescent="0.4">
      <c r="A259" s="206"/>
      <c r="B259" s="207"/>
      <c r="C259" s="207"/>
      <c r="D259" s="208"/>
      <c r="F259" s="208"/>
      <c r="G259" s="246"/>
      <c r="H259" s="207"/>
      <c r="I259" s="207"/>
      <c r="J259" s="207"/>
      <c r="K259" s="207"/>
      <c r="L259" s="207"/>
    </row>
    <row r="260" spans="1:12" x14ac:dyDescent="0.4">
      <c r="A260" s="206"/>
      <c r="B260" s="207"/>
      <c r="C260" s="207"/>
      <c r="D260" s="208"/>
      <c r="F260" s="208"/>
      <c r="G260" s="246"/>
      <c r="H260" s="207"/>
      <c r="I260" s="207"/>
      <c r="J260" s="207"/>
      <c r="K260" s="207"/>
      <c r="L260" s="207"/>
    </row>
    <row r="261" spans="1:12" x14ac:dyDescent="0.4">
      <c r="A261" s="206"/>
      <c r="B261" s="207"/>
      <c r="C261" s="207"/>
      <c r="D261" s="208"/>
      <c r="F261" s="208"/>
      <c r="G261" s="246"/>
      <c r="H261" s="207"/>
      <c r="I261" s="207"/>
      <c r="J261" s="207"/>
      <c r="K261" s="207"/>
      <c r="L261" s="207"/>
    </row>
    <row r="262" spans="1:12" x14ac:dyDescent="0.4">
      <c r="A262" s="206"/>
      <c r="B262" s="207"/>
      <c r="C262" s="207"/>
      <c r="D262" s="208"/>
      <c r="F262" s="208"/>
      <c r="G262" s="246"/>
      <c r="H262" s="207"/>
      <c r="I262" s="207"/>
      <c r="J262" s="207"/>
      <c r="K262" s="207"/>
      <c r="L262" s="207"/>
    </row>
    <row r="263" spans="1:12" x14ac:dyDescent="0.4">
      <c r="A263" s="206"/>
      <c r="B263" s="207"/>
      <c r="C263" s="207"/>
      <c r="D263" s="208"/>
      <c r="F263" s="208"/>
      <c r="G263" s="246"/>
      <c r="H263" s="207"/>
      <c r="I263" s="207"/>
      <c r="J263" s="207"/>
      <c r="K263" s="207"/>
      <c r="L263" s="207"/>
    </row>
    <row r="264" spans="1:12" x14ac:dyDescent="0.4">
      <c r="A264" s="206"/>
      <c r="B264" s="207"/>
      <c r="C264" s="207"/>
      <c r="D264" s="208"/>
      <c r="F264" s="208"/>
      <c r="G264" s="246"/>
      <c r="H264" s="207"/>
      <c r="I264" s="207"/>
      <c r="J264" s="207"/>
      <c r="K264" s="207"/>
      <c r="L264" s="207"/>
    </row>
    <row r="265" spans="1:12" x14ac:dyDescent="0.4">
      <c r="A265" s="206"/>
      <c r="B265" s="207"/>
      <c r="C265" s="207"/>
      <c r="D265" s="208"/>
      <c r="F265" s="208"/>
      <c r="G265" s="246"/>
      <c r="H265" s="207"/>
      <c r="I265" s="207"/>
      <c r="J265" s="207"/>
      <c r="K265" s="207"/>
      <c r="L265" s="207"/>
    </row>
    <row r="266" spans="1:12" x14ac:dyDescent="0.4">
      <c r="A266" s="206"/>
      <c r="B266" s="207"/>
      <c r="C266" s="207"/>
      <c r="D266" s="208"/>
      <c r="F266" s="208"/>
      <c r="G266" s="246"/>
      <c r="H266" s="207"/>
      <c r="I266" s="207"/>
      <c r="J266" s="207"/>
      <c r="K266" s="207"/>
      <c r="L266" s="207"/>
    </row>
    <row r="267" spans="1:12" x14ac:dyDescent="0.4">
      <c r="A267" s="206"/>
      <c r="B267" s="207"/>
      <c r="C267" s="207"/>
      <c r="D267" s="208"/>
      <c r="F267" s="208"/>
      <c r="G267" s="246"/>
      <c r="H267" s="207"/>
      <c r="I267" s="207"/>
      <c r="J267" s="207"/>
      <c r="K267" s="207"/>
      <c r="L267" s="207"/>
    </row>
    <row r="268" spans="1:12" x14ac:dyDescent="0.4">
      <c r="A268" s="206"/>
      <c r="B268" s="207"/>
      <c r="C268" s="207"/>
      <c r="D268" s="208"/>
      <c r="F268" s="208"/>
      <c r="G268" s="246"/>
      <c r="H268" s="207"/>
      <c r="I268" s="207"/>
      <c r="J268" s="207"/>
      <c r="K268" s="207"/>
      <c r="L268" s="207"/>
    </row>
    <row r="269" spans="1:12" x14ac:dyDescent="0.4">
      <c r="A269" s="206"/>
      <c r="B269" s="207"/>
      <c r="C269" s="207"/>
      <c r="D269" s="208"/>
      <c r="F269" s="208"/>
      <c r="G269" s="246"/>
      <c r="H269" s="207"/>
      <c r="I269" s="207"/>
      <c r="J269" s="207"/>
      <c r="K269" s="207"/>
      <c r="L269" s="207"/>
    </row>
    <row r="270" spans="1:12" x14ac:dyDescent="0.4">
      <c r="A270" s="206"/>
      <c r="B270" s="207"/>
      <c r="C270" s="207"/>
      <c r="D270" s="208"/>
      <c r="F270" s="208"/>
      <c r="G270" s="246"/>
      <c r="H270" s="207"/>
      <c r="I270" s="207"/>
      <c r="J270" s="207"/>
      <c r="K270" s="207"/>
      <c r="L270" s="207"/>
    </row>
    <row r="271" spans="1:12" x14ac:dyDescent="0.4">
      <c r="A271" s="206"/>
      <c r="B271" s="207"/>
      <c r="C271" s="207"/>
      <c r="D271" s="208"/>
      <c r="F271" s="208"/>
      <c r="G271" s="246"/>
      <c r="H271" s="207"/>
      <c r="I271" s="207"/>
      <c r="J271" s="207"/>
      <c r="K271" s="207"/>
      <c r="L271" s="207"/>
    </row>
    <row r="272" spans="1:12" x14ac:dyDescent="0.4">
      <c r="A272" s="206"/>
      <c r="B272" s="207"/>
      <c r="C272" s="207"/>
      <c r="D272" s="208"/>
      <c r="F272" s="208"/>
      <c r="G272" s="246"/>
      <c r="H272" s="207"/>
      <c r="I272" s="207"/>
      <c r="J272" s="207"/>
      <c r="K272" s="207"/>
      <c r="L272" s="207"/>
    </row>
    <row r="273" spans="1:12" x14ac:dyDescent="0.4">
      <c r="A273" s="206"/>
      <c r="B273" s="207"/>
      <c r="C273" s="207"/>
      <c r="D273" s="208"/>
      <c r="F273" s="208"/>
      <c r="G273" s="246"/>
      <c r="H273" s="207"/>
      <c r="I273" s="207"/>
      <c r="J273" s="207"/>
      <c r="K273" s="207"/>
      <c r="L273" s="207"/>
    </row>
    <row r="274" spans="1:12" x14ac:dyDescent="0.4">
      <c r="A274" s="206"/>
      <c r="B274" s="207"/>
      <c r="C274" s="207"/>
      <c r="D274" s="208"/>
      <c r="F274" s="208"/>
      <c r="G274" s="246"/>
      <c r="H274" s="207"/>
      <c r="I274" s="207"/>
      <c r="J274" s="207"/>
      <c r="K274" s="207"/>
      <c r="L274" s="207"/>
    </row>
    <row r="275" spans="1:12" x14ac:dyDescent="0.4">
      <c r="A275" s="206"/>
      <c r="B275" s="207"/>
      <c r="C275" s="207"/>
      <c r="D275" s="208"/>
      <c r="F275" s="208"/>
      <c r="G275" s="246"/>
      <c r="H275" s="207"/>
      <c r="I275" s="207"/>
      <c r="J275" s="207"/>
      <c r="K275" s="207"/>
      <c r="L275" s="207"/>
    </row>
    <row r="276" spans="1:12" x14ac:dyDescent="0.4">
      <c r="A276" s="206"/>
      <c r="B276" s="207"/>
      <c r="C276" s="207"/>
      <c r="D276" s="208"/>
      <c r="F276" s="208"/>
      <c r="G276" s="246"/>
      <c r="H276" s="207"/>
      <c r="I276" s="207"/>
      <c r="J276" s="207"/>
      <c r="K276" s="207"/>
      <c r="L276" s="207"/>
    </row>
    <row r="277" spans="1:12" x14ac:dyDescent="0.4">
      <c r="A277" s="206"/>
      <c r="B277" s="207"/>
      <c r="C277" s="207"/>
      <c r="D277" s="208"/>
      <c r="F277" s="208"/>
      <c r="G277" s="246"/>
      <c r="H277" s="207"/>
      <c r="I277" s="207"/>
      <c r="J277" s="207"/>
      <c r="K277" s="207"/>
      <c r="L277" s="207"/>
    </row>
    <row r="278" spans="1:12" x14ac:dyDescent="0.4">
      <c r="A278" s="206"/>
      <c r="B278" s="207"/>
      <c r="C278" s="207"/>
      <c r="D278" s="208"/>
      <c r="F278" s="208"/>
      <c r="G278" s="246"/>
      <c r="H278" s="207"/>
      <c r="I278" s="207"/>
      <c r="J278" s="207"/>
      <c r="K278" s="207"/>
      <c r="L278" s="207"/>
    </row>
    <row r="279" spans="1:12" x14ac:dyDescent="0.4">
      <c r="A279" s="206"/>
      <c r="B279" s="207"/>
      <c r="C279" s="207"/>
      <c r="D279" s="208"/>
      <c r="F279" s="208"/>
      <c r="G279" s="246"/>
      <c r="H279" s="207"/>
      <c r="I279" s="207"/>
      <c r="J279" s="207"/>
      <c r="K279" s="207"/>
      <c r="L279" s="207"/>
    </row>
    <row r="280" spans="1:12" x14ac:dyDescent="0.4">
      <c r="A280" s="206"/>
      <c r="B280" s="207"/>
      <c r="C280" s="207"/>
      <c r="D280" s="208"/>
      <c r="F280" s="208"/>
      <c r="G280" s="246"/>
      <c r="H280" s="207"/>
      <c r="I280" s="207"/>
      <c r="J280" s="207"/>
      <c r="K280" s="207"/>
      <c r="L280" s="207"/>
    </row>
    <row r="281" spans="1:12" x14ac:dyDescent="0.4">
      <c r="A281" s="206"/>
      <c r="B281" s="207"/>
      <c r="C281" s="207"/>
      <c r="D281" s="208"/>
      <c r="F281" s="208"/>
      <c r="G281" s="246"/>
      <c r="H281" s="207"/>
      <c r="I281" s="207"/>
      <c r="J281" s="207"/>
      <c r="K281" s="207"/>
      <c r="L281" s="207"/>
    </row>
    <row r="282" spans="1:12" x14ac:dyDescent="0.4">
      <c r="A282" s="206"/>
      <c r="B282" s="207"/>
      <c r="C282" s="207"/>
      <c r="D282" s="208"/>
      <c r="F282" s="208"/>
      <c r="G282" s="246"/>
      <c r="H282" s="207"/>
      <c r="I282" s="207"/>
      <c r="J282" s="207"/>
      <c r="K282" s="207"/>
      <c r="L282" s="207"/>
    </row>
    <row r="283" spans="1:12" x14ac:dyDescent="0.4">
      <c r="A283" s="206"/>
      <c r="B283" s="207"/>
      <c r="C283" s="207"/>
      <c r="D283" s="208"/>
      <c r="F283" s="208"/>
      <c r="G283" s="246"/>
      <c r="H283" s="207"/>
      <c r="I283" s="207"/>
      <c r="J283" s="207"/>
      <c r="K283" s="207"/>
      <c r="L283" s="207"/>
    </row>
    <row r="284" spans="1:12" x14ac:dyDescent="0.4">
      <c r="A284" s="206"/>
      <c r="B284" s="207"/>
      <c r="C284" s="207"/>
      <c r="D284" s="208"/>
      <c r="F284" s="208"/>
      <c r="G284" s="246"/>
      <c r="H284" s="207"/>
      <c r="I284" s="207"/>
      <c r="J284" s="207"/>
      <c r="K284" s="207"/>
      <c r="L284" s="207"/>
    </row>
    <row r="285" spans="1:12" x14ac:dyDescent="0.4">
      <c r="A285" s="206"/>
      <c r="B285" s="207"/>
      <c r="C285" s="207"/>
      <c r="D285" s="208"/>
      <c r="F285" s="208"/>
      <c r="G285" s="246"/>
      <c r="H285" s="207"/>
      <c r="I285" s="207"/>
      <c r="J285" s="207"/>
      <c r="K285" s="207"/>
      <c r="L285" s="207"/>
    </row>
    <row r="286" spans="1:12" x14ac:dyDescent="0.4">
      <c r="A286" s="206"/>
      <c r="B286" s="207"/>
      <c r="C286" s="207"/>
      <c r="D286" s="208"/>
      <c r="F286" s="208"/>
      <c r="G286" s="246"/>
      <c r="H286" s="207"/>
      <c r="I286" s="207"/>
      <c r="J286" s="207"/>
      <c r="K286" s="207"/>
      <c r="L286" s="207"/>
    </row>
    <row r="287" spans="1:12" x14ac:dyDescent="0.4">
      <c r="A287" s="206"/>
      <c r="B287" s="207"/>
      <c r="C287" s="207"/>
      <c r="D287" s="208"/>
      <c r="F287" s="208"/>
      <c r="G287" s="246"/>
      <c r="H287" s="207"/>
      <c r="I287" s="207"/>
      <c r="J287" s="207"/>
      <c r="K287" s="207"/>
      <c r="L287" s="207"/>
    </row>
    <row r="288" spans="1:12" x14ac:dyDescent="0.4">
      <c r="A288" s="206"/>
      <c r="B288" s="207"/>
      <c r="C288" s="207"/>
      <c r="D288" s="208"/>
      <c r="F288" s="208"/>
      <c r="G288" s="246"/>
      <c r="H288" s="207"/>
      <c r="I288" s="207"/>
      <c r="J288" s="207"/>
      <c r="K288" s="207"/>
      <c r="L288" s="207"/>
    </row>
    <row r="289" spans="1:12" x14ac:dyDescent="0.4">
      <c r="A289" s="206"/>
      <c r="B289" s="207"/>
      <c r="C289" s="207"/>
      <c r="D289" s="208"/>
      <c r="F289" s="208"/>
      <c r="G289" s="246"/>
      <c r="H289" s="207"/>
      <c r="I289" s="207"/>
      <c r="J289" s="207"/>
      <c r="K289" s="207"/>
      <c r="L289" s="207"/>
    </row>
    <row r="290" spans="1:12" x14ac:dyDescent="0.4">
      <c r="A290" s="206"/>
      <c r="B290" s="207"/>
      <c r="C290" s="207"/>
      <c r="D290" s="208"/>
      <c r="F290" s="208"/>
      <c r="G290" s="246"/>
      <c r="H290" s="207"/>
      <c r="I290" s="207"/>
      <c r="J290" s="207"/>
      <c r="K290" s="207"/>
      <c r="L290" s="207"/>
    </row>
    <row r="291" spans="1:12" x14ac:dyDescent="0.4">
      <c r="A291" s="206"/>
      <c r="B291" s="207"/>
      <c r="C291" s="207"/>
      <c r="D291" s="208"/>
      <c r="F291" s="208"/>
      <c r="G291" s="246"/>
      <c r="H291" s="207"/>
      <c r="I291" s="207"/>
      <c r="J291" s="207"/>
      <c r="K291" s="207"/>
      <c r="L291" s="207"/>
    </row>
    <row r="292" spans="1:12" x14ac:dyDescent="0.4">
      <c r="A292" s="206"/>
      <c r="B292" s="207"/>
      <c r="C292" s="207"/>
      <c r="D292" s="208"/>
      <c r="F292" s="208"/>
      <c r="G292" s="246"/>
      <c r="H292" s="207"/>
      <c r="I292" s="207"/>
      <c r="J292" s="207"/>
      <c r="K292" s="207"/>
      <c r="L292" s="207"/>
    </row>
    <row r="293" spans="1:12" x14ac:dyDescent="0.4">
      <c r="A293" s="206"/>
      <c r="B293" s="207"/>
      <c r="C293" s="207"/>
      <c r="D293" s="208"/>
      <c r="F293" s="208"/>
      <c r="G293" s="246"/>
      <c r="H293" s="207"/>
      <c r="I293" s="207"/>
      <c r="J293" s="207"/>
      <c r="K293" s="207"/>
      <c r="L293" s="207"/>
    </row>
    <row r="294" spans="1:12" x14ac:dyDescent="0.4">
      <c r="A294" s="206"/>
      <c r="B294" s="207"/>
      <c r="C294" s="207"/>
      <c r="D294" s="208"/>
      <c r="F294" s="208"/>
      <c r="G294" s="246"/>
      <c r="H294" s="207"/>
      <c r="I294" s="207"/>
      <c r="J294" s="207"/>
      <c r="K294" s="207"/>
      <c r="L294" s="207"/>
    </row>
    <row r="295" spans="1:12" x14ac:dyDescent="0.4">
      <c r="A295" s="206"/>
      <c r="B295" s="207"/>
      <c r="C295" s="207"/>
      <c r="D295" s="208"/>
      <c r="F295" s="208"/>
      <c r="G295" s="246"/>
      <c r="H295" s="207"/>
      <c r="I295" s="207"/>
      <c r="J295" s="207"/>
      <c r="K295" s="207"/>
      <c r="L295" s="207"/>
    </row>
    <row r="296" spans="1:12" x14ac:dyDescent="0.4">
      <c r="A296" s="206"/>
      <c r="B296" s="207"/>
      <c r="C296" s="207"/>
      <c r="D296" s="208"/>
      <c r="F296" s="208"/>
      <c r="G296" s="246"/>
      <c r="H296" s="207"/>
      <c r="I296" s="207"/>
      <c r="J296" s="207"/>
      <c r="K296" s="207"/>
      <c r="L296" s="207"/>
    </row>
    <row r="297" spans="1:12" x14ac:dyDescent="0.4">
      <c r="A297" s="206"/>
      <c r="B297" s="207"/>
      <c r="C297" s="207"/>
      <c r="D297" s="208"/>
      <c r="F297" s="208"/>
      <c r="G297" s="246"/>
      <c r="H297" s="207"/>
      <c r="I297" s="207"/>
      <c r="J297" s="207"/>
      <c r="K297" s="207"/>
      <c r="L297" s="207"/>
    </row>
    <row r="298" spans="1:12" x14ac:dyDescent="0.4">
      <c r="A298" s="206"/>
      <c r="B298" s="207"/>
      <c r="C298" s="207"/>
      <c r="D298" s="208"/>
      <c r="F298" s="208"/>
      <c r="G298" s="246"/>
      <c r="H298" s="207"/>
      <c r="I298" s="207"/>
      <c r="J298" s="207"/>
      <c r="K298" s="207"/>
      <c r="L298" s="207"/>
    </row>
    <row r="299" spans="1:12" x14ac:dyDescent="0.4">
      <c r="A299" s="206"/>
      <c r="B299" s="207"/>
      <c r="C299" s="207"/>
      <c r="D299" s="208"/>
      <c r="F299" s="208"/>
      <c r="G299" s="246"/>
      <c r="H299" s="207"/>
      <c r="I299" s="207"/>
      <c r="J299" s="207"/>
      <c r="K299" s="207"/>
      <c r="L299" s="207"/>
    </row>
    <row r="300" spans="1:12" x14ac:dyDescent="0.4">
      <c r="A300" s="206"/>
      <c r="B300" s="207"/>
      <c r="C300" s="207"/>
      <c r="D300" s="208"/>
      <c r="F300" s="208"/>
      <c r="G300" s="246"/>
      <c r="H300" s="207"/>
      <c r="I300" s="207"/>
      <c r="J300" s="207"/>
      <c r="K300" s="207"/>
      <c r="L300" s="207"/>
    </row>
    <row r="301" spans="1:12" x14ac:dyDescent="0.4">
      <c r="A301" s="206"/>
      <c r="B301" s="207"/>
      <c r="C301" s="207"/>
      <c r="D301" s="208"/>
      <c r="F301" s="208"/>
      <c r="G301" s="246"/>
      <c r="H301" s="207"/>
      <c r="I301" s="207"/>
      <c r="J301" s="207"/>
      <c r="K301" s="207"/>
      <c r="L301" s="207"/>
    </row>
    <row r="302" spans="1:12" x14ac:dyDescent="0.4">
      <c r="A302" s="206"/>
      <c r="B302" s="207"/>
      <c r="C302" s="207"/>
      <c r="D302" s="208"/>
      <c r="F302" s="208"/>
      <c r="G302" s="246"/>
      <c r="H302" s="207"/>
      <c r="I302" s="207"/>
      <c r="J302" s="207"/>
      <c r="K302" s="207"/>
      <c r="L302" s="207"/>
    </row>
    <row r="303" spans="1:12" x14ac:dyDescent="0.4">
      <c r="A303" s="206"/>
      <c r="B303" s="207"/>
      <c r="C303" s="207"/>
      <c r="D303" s="208"/>
      <c r="F303" s="208"/>
      <c r="G303" s="246"/>
      <c r="H303" s="207"/>
      <c r="I303" s="207"/>
      <c r="J303" s="207"/>
      <c r="K303" s="207"/>
      <c r="L303" s="207"/>
    </row>
    <row r="304" spans="1:12" x14ac:dyDescent="0.4">
      <c r="A304" s="206"/>
      <c r="B304" s="207"/>
      <c r="C304" s="207"/>
      <c r="D304" s="208"/>
      <c r="F304" s="208"/>
      <c r="G304" s="246"/>
      <c r="H304" s="207"/>
      <c r="I304" s="207"/>
      <c r="J304" s="207"/>
      <c r="K304" s="207"/>
      <c r="L304" s="207"/>
    </row>
    <row r="305" spans="1:12" x14ac:dyDescent="0.4">
      <c r="A305" s="206"/>
      <c r="B305" s="207"/>
      <c r="C305" s="207"/>
      <c r="D305" s="208"/>
      <c r="F305" s="208"/>
      <c r="G305" s="246"/>
      <c r="H305" s="207"/>
      <c r="I305" s="207"/>
      <c r="J305" s="207"/>
      <c r="K305" s="207"/>
      <c r="L305" s="207"/>
    </row>
    <row r="306" spans="1:12" x14ac:dyDescent="0.4">
      <c r="A306" s="206"/>
      <c r="B306" s="207"/>
      <c r="C306" s="207"/>
      <c r="D306" s="208"/>
      <c r="F306" s="208"/>
      <c r="G306" s="246"/>
      <c r="H306" s="207"/>
      <c r="I306" s="207"/>
      <c r="J306" s="207"/>
      <c r="K306" s="207"/>
      <c r="L306" s="207"/>
    </row>
    <row r="307" spans="1:12" x14ac:dyDescent="0.4">
      <c r="A307" s="206"/>
      <c r="B307" s="207"/>
      <c r="C307" s="207"/>
      <c r="D307" s="208"/>
      <c r="F307" s="208"/>
      <c r="G307" s="246"/>
      <c r="H307" s="207"/>
      <c r="I307" s="207"/>
      <c r="J307" s="207"/>
      <c r="K307" s="207"/>
      <c r="L307" s="207"/>
    </row>
    <row r="308" spans="1:12" x14ac:dyDescent="0.4">
      <c r="A308" s="206"/>
      <c r="B308" s="207"/>
      <c r="C308" s="207"/>
      <c r="D308" s="208"/>
      <c r="F308" s="208"/>
      <c r="G308" s="246"/>
      <c r="H308" s="207"/>
      <c r="I308" s="207"/>
      <c r="J308" s="207"/>
      <c r="K308" s="207"/>
      <c r="L308" s="207"/>
    </row>
    <row r="309" spans="1:12" x14ac:dyDescent="0.4">
      <c r="A309" s="206"/>
      <c r="B309" s="207"/>
      <c r="C309" s="207"/>
      <c r="D309" s="208"/>
      <c r="F309" s="208"/>
      <c r="G309" s="246"/>
      <c r="H309" s="207"/>
      <c r="I309" s="207"/>
      <c r="J309" s="207"/>
      <c r="K309" s="207"/>
      <c r="L309" s="207"/>
    </row>
    <row r="310" spans="1:12" x14ac:dyDescent="0.4">
      <c r="A310" s="206"/>
      <c r="B310" s="207"/>
      <c r="C310" s="207"/>
      <c r="D310" s="208"/>
      <c r="F310" s="208"/>
      <c r="G310" s="246"/>
      <c r="H310" s="207"/>
      <c r="I310" s="207"/>
      <c r="J310" s="207"/>
      <c r="K310" s="207"/>
      <c r="L310" s="207"/>
    </row>
    <row r="311" spans="1:12" x14ac:dyDescent="0.4">
      <c r="A311" s="206"/>
      <c r="B311" s="207"/>
      <c r="C311" s="207"/>
      <c r="D311" s="208"/>
      <c r="F311" s="208"/>
      <c r="G311" s="246"/>
      <c r="H311" s="207"/>
      <c r="I311" s="207"/>
      <c r="J311" s="207"/>
      <c r="K311" s="207"/>
      <c r="L311" s="207"/>
    </row>
    <row r="312" spans="1:12" x14ac:dyDescent="0.4">
      <c r="A312" s="206"/>
      <c r="B312" s="207"/>
      <c r="C312" s="207"/>
      <c r="D312" s="208"/>
      <c r="F312" s="208"/>
      <c r="G312" s="246"/>
      <c r="H312" s="207"/>
      <c r="I312" s="207"/>
      <c r="J312" s="207"/>
      <c r="K312" s="207"/>
      <c r="L312" s="207"/>
    </row>
    <row r="313" spans="1:12" x14ac:dyDescent="0.4">
      <c r="A313" s="206"/>
      <c r="B313" s="207"/>
      <c r="C313" s="207"/>
      <c r="D313" s="208"/>
      <c r="F313" s="208"/>
      <c r="G313" s="246"/>
      <c r="H313" s="207"/>
      <c r="I313" s="207"/>
      <c r="J313" s="207"/>
      <c r="K313" s="207"/>
      <c r="L313" s="207"/>
    </row>
    <row r="314" spans="1:12" x14ac:dyDescent="0.4">
      <c r="A314" s="206"/>
      <c r="B314" s="207"/>
      <c r="C314" s="207"/>
      <c r="D314" s="208"/>
      <c r="F314" s="208"/>
      <c r="G314" s="246"/>
      <c r="H314" s="207"/>
      <c r="I314" s="207"/>
      <c r="J314" s="207"/>
      <c r="K314" s="207"/>
      <c r="L314" s="207"/>
    </row>
    <row r="315" spans="1:12" x14ac:dyDescent="0.4">
      <c r="A315" s="206"/>
      <c r="B315" s="207"/>
      <c r="C315" s="207"/>
      <c r="D315" s="208"/>
      <c r="F315" s="208"/>
      <c r="G315" s="246"/>
      <c r="H315" s="207"/>
      <c r="I315" s="207"/>
      <c r="J315" s="207"/>
      <c r="K315" s="207"/>
      <c r="L315" s="207"/>
    </row>
    <row r="316" spans="1:12" x14ac:dyDescent="0.4">
      <c r="A316" s="206"/>
      <c r="B316" s="207"/>
      <c r="C316" s="207"/>
      <c r="D316" s="208"/>
      <c r="F316" s="208"/>
      <c r="G316" s="246"/>
      <c r="H316" s="207"/>
      <c r="I316" s="207"/>
      <c r="J316" s="207"/>
      <c r="K316" s="207"/>
      <c r="L316" s="207"/>
    </row>
    <row r="317" spans="1:12" x14ac:dyDescent="0.4">
      <c r="A317" s="206"/>
      <c r="B317" s="207"/>
      <c r="C317" s="207"/>
      <c r="D317" s="208"/>
      <c r="F317" s="208"/>
      <c r="G317" s="246"/>
      <c r="H317" s="207"/>
      <c r="I317" s="207"/>
      <c r="J317" s="207"/>
      <c r="K317" s="207"/>
      <c r="L317" s="207"/>
    </row>
    <row r="318" spans="1:12" x14ac:dyDescent="0.4">
      <c r="A318" s="206"/>
      <c r="B318" s="207"/>
      <c r="C318" s="207"/>
      <c r="D318" s="208"/>
      <c r="F318" s="208"/>
      <c r="G318" s="246"/>
      <c r="H318" s="207"/>
      <c r="I318" s="207"/>
      <c r="J318" s="207"/>
      <c r="K318" s="207"/>
      <c r="L318" s="207"/>
    </row>
    <row r="319" spans="1:12" x14ac:dyDescent="0.4">
      <c r="A319" s="206"/>
      <c r="B319" s="207"/>
      <c r="C319" s="207"/>
      <c r="D319" s="208"/>
      <c r="F319" s="208"/>
      <c r="G319" s="246"/>
      <c r="H319" s="207"/>
      <c r="I319" s="207"/>
      <c r="J319" s="207"/>
      <c r="K319" s="207"/>
      <c r="L319" s="207"/>
    </row>
    <row r="320" spans="1:12" x14ac:dyDescent="0.4">
      <c r="A320" s="206"/>
      <c r="B320" s="207"/>
      <c r="C320" s="207"/>
      <c r="D320" s="208"/>
      <c r="F320" s="208"/>
      <c r="G320" s="246"/>
      <c r="H320" s="207"/>
      <c r="I320" s="207"/>
      <c r="J320" s="207"/>
      <c r="K320" s="207"/>
      <c r="L320" s="207"/>
    </row>
    <row r="321" spans="1:12" x14ac:dyDescent="0.4">
      <c r="A321" s="206"/>
      <c r="B321" s="207"/>
      <c r="C321" s="207"/>
      <c r="D321" s="208"/>
      <c r="F321" s="208"/>
      <c r="G321" s="246"/>
      <c r="H321" s="207"/>
      <c r="I321" s="207"/>
      <c r="J321" s="207"/>
      <c r="K321" s="207"/>
      <c r="L321" s="207"/>
    </row>
    <row r="322" spans="1:12" x14ac:dyDescent="0.4">
      <c r="A322" s="206"/>
      <c r="B322" s="207"/>
      <c r="C322" s="207"/>
      <c r="D322" s="208"/>
      <c r="F322" s="208"/>
      <c r="G322" s="246"/>
      <c r="H322" s="207"/>
      <c r="I322" s="207"/>
      <c r="J322" s="207"/>
      <c r="K322" s="207"/>
      <c r="L322" s="207"/>
    </row>
    <row r="323" spans="1:12" x14ac:dyDescent="0.4">
      <c r="A323" s="206"/>
      <c r="B323" s="207"/>
      <c r="C323" s="207"/>
      <c r="D323" s="208"/>
      <c r="F323" s="208"/>
      <c r="G323" s="246"/>
      <c r="H323" s="207"/>
      <c r="I323" s="207"/>
      <c r="J323" s="207"/>
      <c r="K323" s="207"/>
      <c r="L323" s="207"/>
    </row>
    <row r="324" spans="1:12" x14ac:dyDescent="0.4">
      <c r="A324" s="206"/>
      <c r="B324" s="207"/>
      <c r="C324" s="207"/>
      <c r="D324" s="208"/>
      <c r="F324" s="208"/>
      <c r="G324" s="246"/>
      <c r="H324" s="207"/>
      <c r="I324" s="207"/>
      <c r="J324" s="207"/>
      <c r="K324" s="207"/>
      <c r="L324" s="207"/>
    </row>
    <row r="325" spans="1:12" x14ac:dyDescent="0.4">
      <c r="A325" s="206"/>
      <c r="B325" s="207"/>
      <c r="C325" s="207"/>
      <c r="D325" s="208"/>
      <c r="F325" s="208"/>
      <c r="G325" s="246"/>
      <c r="H325" s="207"/>
      <c r="I325" s="207"/>
      <c r="J325" s="207"/>
      <c r="K325" s="207"/>
      <c r="L325" s="207"/>
    </row>
    <row r="326" spans="1:12" x14ac:dyDescent="0.4">
      <c r="A326" s="206"/>
      <c r="B326" s="207"/>
      <c r="C326" s="207"/>
      <c r="D326" s="208"/>
      <c r="F326" s="208"/>
      <c r="G326" s="246"/>
      <c r="H326" s="207"/>
      <c r="I326" s="207"/>
      <c r="J326" s="207"/>
      <c r="K326" s="207"/>
      <c r="L326" s="207"/>
    </row>
    <row r="327" spans="1:12" x14ac:dyDescent="0.4">
      <c r="A327" s="206"/>
      <c r="B327" s="207"/>
      <c r="C327" s="207"/>
      <c r="D327" s="208"/>
      <c r="F327" s="208"/>
      <c r="G327" s="246"/>
      <c r="H327" s="207"/>
      <c r="I327" s="207"/>
      <c r="J327" s="207"/>
      <c r="K327" s="207"/>
      <c r="L327" s="207"/>
    </row>
    <row r="328" spans="1:12" x14ac:dyDescent="0.4">
      <c r="A328" s="206"/>
      <c r="B328" s="207"/>
      <c r="C328" s="207"/>
      <c r="D328" s="208"/>
      <c r="F328" s="208"/>
      <c r="G328" s="246"/>
      <c r="H328" s="207"/>
      <c r="I328" s="207"/>
      <c r="J328" s="207"/>
      <c r="K328" s="207"/>
      <c r="L328" s="207"/>
    </row>
    <row r="329" spans="1:12" x14ac:dyDescent="0.4">
      <c r="A329" s="206"/>
      <c r="B329" s="207"/>
      <c r="C329" s="207"/>
      <c r="D329" s="208"/>
      <c r="F329" s="208"/>
      <c r="G329" s="246"/>
      <c r="H329" s="207"/>
      <c r="I329" s="207"/>
      <c r="J329" s="207"/>
      <c r="K329" s="207"/>
      <c r="L329" s="207"/>
    </row>
    <row r="330" spans="1:12" x14ac:dyDescent="0.4">
      <c r="A330" s="206"/>
      <c r="B330" s="207"/>
      <c r="C330" s="207"/>
      <c r="D330" s="208"/>
      <c r="F330" s="208"/>
      <c r="G330" s="246"/>
      <c r="H330" s="207"/>
      <c r="I330" s="207"/>
      <c r="J330" s="207"/>
      <c r="K330" s="207"/>
      <c r="L330" s="207"/>
    </row>
    <row r="331" spans="1:12" x14ac:dyDescent="0.4">
      <c r="A331" s="206"/>
      <c r="B331" s="207"/>
      <c r="C331" s="207"/>
      <c r="D331" s="208"/>
      <c r="F331" s="208"/>
      <c r="G331" s="246"/>
      <c r="H331" s="207"/>
      <c r="I331" s="207"/>
      <c r="J331" s="207"/>
      <c r="K331" s="207"/>
      <c r="L331" s="207"/>
    </row>
    <row r="332" spans="1:12" x14ac:dyDescent="0.4">
      <c r="A332" s="206"/>
      <c r="B332" s="207"/>
      <c r="C332" s="207"/>
      <c r="D332" s="208"/>
      <c r="F332" s="208"/>
      <c r="G332" s="246"/>
      <c r="H332" s="207"/>
      <c r="I332" s="207"/>
      <c r="J332" s="207"/>
      <c r="K332" s="207"/>
      <c r="L332" s="207"/>
    </row>
    <row r="333" spans="1:12" x14ac:dyDescent="0.4">
      <c r="A333" s="206"/>
      <c r="B333" s="207"/>
      <c r="C333" s="207"/>
      <c r="D333" s="208"/>
      <c r="F333" s="208"/>
      <c r="G333" s="246"/>
      <c r="H333" s="207"/>
      <c r="I333" s="207"/>
      <c r="J333" s="207"/>
      <c r="K333" s="207"/>
      <c r="L333" s="207"/>
    </row>
    <row r="334" spans="1:12" x14ac:dyDescent="0.4">
      <c r="A334" s="206"/>
      <c r="B334" s="207"/>
      <c r="C334" s="207"/>
      <c r="D334" s="208"/>
      <c r="F334" s="208"/>
      <c r="G334" s="246"/>
      <c r="H334" s="207"/>
      <c r="I334" s="207"/>
      <c r="J334" s="207"/>
      <c r="K334" s="207"/>
      <c r="L334" s="207"/>
    </row>
    <row r="335" spans="1:12" x14ac:dyDescent="0.4">
      <c r="A335" s="206"/>
      <c r="B335" s="207"/>
      <c r="C335" s="207"/>
      <c r="D335" s="208"/>
      <c r="F335" s="208"/>
      <c r="G335" s="246"/>
      <c r="H335" s="207"/>
      <c r="I335" s="207"/>
      <c r="J335" s="207"/>
      <c r="K335" s="207"/>
      <c r="L335" s="207"/>
    </row>
    <row r="336" spans="1:12" x14ac:dyDescent="0.4">
      <c r="A336" s="206"/>
      <c r="B336" s="207"/>
      <c r="C336" s="207"/>
      <c r="D336" s="208"/>
      <c r="F336" s="208"/>
      <c r="G336" s="246"/>
      <c r="H336" s="207"/>
      <c r="I336" s="207"/>
      <c r="J336" s="207"/>
      <c r="K336" s="207"/>
      <c r="L336" s="207"/>
    </row>
    <row r="337" spans="1:12" x14ac:dyDescent="0.4">
      <c r="A337" s="206"/>
      <c r="B337" s="207"/>
      <c r="C337" s="207"/>
      <c r="D337" s="208"/>
      <c r="F337" s="208"/>
      <c r="G337" s="246"/>
      <c r="H337" s="207"/>
      <c r="I337" s="207"/>
      <c r="J337" s="207"/>
      <c r="K337" s="207"/>
      <c r="L337" s="207"/>
    </row>
    <row r="338" spans="1:12" x14ac:dyDescent="0.4">
      <c r="A338" s="206"/>
      <c r="B338" s="207"/>
      <c r="C338" s="207"/>
      <c r="D338" s="208"/>
      <c r="F338" s="208"/>
      <c r="G338" s="246"/>
      <c r="H338" s="207"/>
      <c r="I338" s="207"/>
      <c r="J338" s="207"/>
      <c r="K338" s="207"/>
      <c r="L338" s="207"/>
    </row>
    <row r="339" spans="1:12" x14ac:dyDescent="0.4">
      <c r="A339" s="206"/>
      <c r="B339" s="207"/>
      <c r="C339" s="207"/>
      <c r="D339" s="208"/>
      <c r="F339" s="208"/>
      <c r="G339" s="246"/>
      <c r="H339" s="207"/>
      <c r="I339" s="207"/>
      <c r="J339" s="207"/>
      <c r="K339" s="207"/>
      <c r="L339" s="207"/>
    </row>
    <row r="340" spans="1:12" x14ac:dyDescent="0.4">
      <c r="A340" s="206"/>
      <c r="B340" s="207"/>
      <c r="C340" s="207"/>
      <c r="D340" s="208"/>
      <c r="F340" s="208"/>
      <c r="G340" s="246"/>
      <c r="H340" s="207"/>
      <c r="I340" s="207"/>
      <c r="J340" s="207"/>
      <c r="K340" s="207"/>
      <c r="L340" s="207"/>
    </row>
    <row r="341" spans="1:12" x14ac:dyDescent="0.4">
      <c r="A341" s="206"/>
      <c r="B341" s="207"/>
      <c r="C341" s="207"/>
      <c r="D341" s="208"/>
      <c r="F341" s="208"/>
      <c r="G341" s="246"/>
      <c r="H341" s="207"/>
      <c r="I341" s="207"/>
      <c r="J341" s="207"/>
      <c r="K341" s="207"/>
      <c r="L341" s="207"/>
    </row>
    <row r="342" spans="1:12" x14ac:dyDescent="0.4">
      <c r="A342" s="206"/>
      <c r="B342" s="207"/>
      <c r="C342" s="207"/>
      <c r="D342" s="208"/>
      <c r="F342" s="208"/>
      <c r="G342" s="246"/>
      <c r="H342" s="207"/>
      <c r="I342" s="207"/>
      <c r="J342" s="207"/>
      <c r="K342" s="207"/>
      <c r="L342" s="207"/>
    </row>
    <row r="343" spans="1:12" x14ac:dyDescent="0.4">
      <c r="A343" s="206"/>
      <c r="B343" s="207"/>
      <c r="C343" s="207"/>
      <c r="D343" s="208"/>
      <c r="F343" s="208"/>
      <c r="G343" s="246"/>
      <c r="H343" s="207"/>
      <c r="I343" s="207"/>
      <c r="J343" s="207"/>
      <c r="K343" s="207"/>
      <c r="L343" s="207"/>
    </row>
    <row r="344" spans="1:12" x14ac:dyDescent="0.4">
      <c r="A344" s="206"/>
      <c r="B344" s="207"/>
      <c r="C344" s="207"/>
      <c r="D344" s="208"/>
      <c r="F344" s="208"/>
      <c r="G344" s="246"/>
      <c r="H344" s="207"/>
      <c r="I344" s="207"/>
      <c r="J344" s="207"/>
      <c r="K344" s="207"/>
      <c r="L344" s="207"/>
    </row>
    <row r="345" spans="1:12" x14ac:dyDescent="0.4">
      <c r="A345" s="206"/>
      <c r="B345" s="207"/>
      <c r="C345" s="207"/>
      <c r="D345" s="208"/>
      <c r="F345" s="208"/>
      <c r="G345" s="246"/>
      <c r="H345" s="207"/>
      <c r="I345" s="207"/>
      <c r="J345" s="207"/>
      <c r="K345" s="207"/>
      <c r="L345" s="207"/>
    </row>
    <row r="346" spans="1:12" x14ac:dyDescent="0.4">
      <c r="A346" s="206"/>
      <c r="B346" s="207"/>
      <c r="C346" s="207"/>
      <c r="D346" s="208"/>
      <c r="F346" s="208"/>
      <c r="G346" s="246"/>
      <c r="H346" s="207"/>
      <c r="I346" s="207"/>
      <c r="J346" s="207"/>
      <c r="K346" s="207"/>
      <c r="L346" s="207"/>
    </row>
    <row r="347" spans="1:12" x14ac:dyDescent="0.4">
      <c r="A347" s="206"/>
      <c r="B347" s="207"/>
      <c r="C347" s="207"/>
      <c r="D347" s="208"/>
      <c r="F347" s="208"/>
      <c r="G347" s="246"/>
      <c r="H347" s="207"/>
      <c r="I347" s="207"/>
      <c r="J347" s="207"/>
      <c r="K347" s="207"/>
      <c r="L347" s="207"/>
    </row>
    <row r="348" spans="1:12" x14ac:dyDescent="0.4">
      <c r="A348" s="206"/>
      <c r="B348" s="207"/>
      <c r="C348" s="207"/>
      <c r="D348" s="208"/>
      <c r="F348" s="208"/>
      <c r="G348" s="246"/>
      <c r="H348" s="207"/>
      <c r="I348" s="207"/>
      <c r="J348" s="207"/>
      <c r="K348" s="207"/>
      <c r="L348" s="207"/>
    </row>
    <row r="349" spans="1:12" x14ac:dyDescent="0.4">
      <c r="A349" s="206"/>
      <c r="B349" s="207"/>
      <c r="C349" s="207"/>
      <c r="D349" s="208"/>
      <c r="F349" s="208"/>
      <c r="G349" s="246"/>
      <c r="H349" s="207"/>
      <c r="I349" s="207"/>
      <c r="J349" s="207"/>
      <c r="K349" s="207"/>
      <c r="L349" s="207"/>
    </row>
    <row r="350" spans="1:12" x14ac:dyDescent="0.4">
      <c r="A350" s="206"/>
      <c r="B350" s="207"/>
      <c r="C350" s="207"/>
      <c r="D350" s="208"/>
      <c r="F350" s="208"/>
      <c r="G350" s="246"/>
      <c r="H350" s="207"/>
      <c r="I350" s="207"/>
      <c r="J350" s="207"/>
      <c r="K350" s="207"/>
      <c r="L350" s="207"/>
    </row>
    <row r="351" spans="1:12" x14ac:dyDescent="0.4">
      <c r="A351" s="206"/>
      <c r="B351" s="207"/>
      <c r="C351" s="207"/>
      <c r="D351" s="208"/>
      <c r="F351" s="208"/>
      <c r="G351" s="246"/>
      <c r="H351" s="207"/>
      <c r="I351" s="207"/>
      <c r="J351" s="207"/>
      <c r="K351" s="207"/>
      <c r="L351" s="207"/>
    </row>
    <row r="352" spans="1:12" x14ac:dyDescent="0.4">
      <c r="A352" s="206"/>
      <c r="B352" s="207"/>
      <c r="C352" s="207"/>
      <c r="D352" s="208"/>
      <c r="F352" s="208"/>
      <c r="G352" s="246"/>
      <c r="H352" s="207"/>
      <c r="I352" s="207"/>
      <c r="J352" s="207"/>
      <c r="K352" s="207"/>
      <c r="L352" s="207"/>
    </row>
    <row r="353" spans="1:12" x14ac:dyDescent="0.4">
      <c r="A353" s="206"/>
      <c r="B353" s="207"/>
      <c r="C353" s="207"/>
      <c r="D353" s="208"/>
      <c r="F353" s="208"/>
      <c r="G353" s="246"/>
      <c r="H353" s="207"/>
      <c r="I353" s="207"/>
      <c r="J353" s="207"/>
      <c r="K353" s="207"/>
      <c r="L353" s="207"/>
    </row>
    <row r="354" spans="1:12" x14ac:dyDescent="0.4">
      <c r="A354" s="206"/>
      <c r="B354" s="207"/>
      <c r="C354" s="207"/>
      <c r="D354" s="208"/>
      <c r="F354" s="208"/>
      <c r="G354" s="246"/>
      <c r="H354" s="207"/>
      <c r="I354" s="207"/>
      <c r="J354" s="207"/>
      <c r="K354" s="207"/>
      <c r="L354" s="207"/>
    </row>
    <row r="355" spans="1:12" x14ac:dyDescent="0.4">
      <c r="A355" s="206"/>
      <c r="B355" s="207"/>
      <c r="C355" s="207"/>
      <c r="D355" s="208"/>
      <c r="F355" s="208"/>
      <c r="G355" s="246"/>
      <c r="H355" s="207"/>
      <c r="I355" s="207"/>
      <c r="J355" s="207"/>
      <c r="K355" s="207"/>
      <c r="L355" s="207"/>
    </row>
    <row r="356" spans="1:12" x14ac:dyDescent="0.4">
      <c r="A356" s="206"/>
      <c r="B356" s="207"/>
      <c r="C356" s="207"/>
      <c r="D356" s="208"/>
      <c r="F356" s="208"/>
      <c r="G356" s="246"/>
      <c r="H356" s="207"/>
      <c r="I356" s="207"/>
      <c r="J356" s="207"/>
      <c r="K356" s="207"/>
      <c r="L356" s="207"/>
    </row>
    <row r="357" spans="1:12" x14ac:dyDescent="0.4">
      <c r="A357" s="206"/>
      <c r="B357" s="207"/>
      <c r="C357" s="207"/>
      <c r="D357" s="208"/>
      <c r="F357" s="208"/>
      <c r="G357" s="246"/>
      <c r="H357" s="207"/>
      <c r="I357" s="207"/>
      <c r="J357" s="207"/>
      <c r="K357" s="207"/>
      <c r="L357" s="207"/>
    </row>
    <row r="358" spans="1:12" x14ac:dyDescent="0.4">
      <c r="A358" s="206"/>
      <c r="B358" s="207"/>
      <c r="C358" s="207"/>
      <c r="D358" s="208"/>
      <c r="F358" s="208"/>
      <c r="G358" s="246"/>
      <c r="H358" s="207"/>
      <c r="I358" s="207"/>
      <c r="J358" s="207"/>
      <c r="K358" s="207"/>
      <c r="L358" s="207"/>
    </row>
    <row r="359" spans="1:12" x14ac:dyDescent="0.4">
      <c r="A359" s="206"/>
      <c r="B359" s="207"/>
      <c r="C359" s="207"/>
      <c r="D359" s="208"/>
      <c r="F359" s="208"/>
      <c r="G359" s="246"/>
      <c r="H359" s="207"/>
      <c r="I359" s="207"/>
      <c r="J359" s="207"/>
      <c r="K359" s="207"/>
      <c r="L359" s="207"/>
    </row>
    <row r="360" spans="1:12" x14ac:dyDescent="0.4">
      <c r="A360" s="206"/>
      <c r="B360" s="207"/>
      <c r="C360" s="207"/>
      <c r="D360" s="208"/>
      <c r="F360" s="208"/>
      <c r="G360" s="246"/>
      <c r="H360" s="207"/>
      <c r="I360" s="207"/>
      <c r="J360" s="207"/>
      <c r="K360" s="207"/>
      <c r="L360" s="207"/>
    </row>
    <row r="361" spans="1:12" x14ac:dyDescent="0.4">
      <c r="A361" s="206"/>
      <c r="B361" s="207"/>
      <c r="C361" s="207"/>
      <c r="D361" s="208"/>
      <c r="F361" s="208"/>
      <c r="G361" s="246"/>
      <c r="H361" s="207"/>
      <c r="I361" s="207"/>
      <c r="J361" s="207"/>
      <c r="K361" s="207"/>
      <c r="L361" s="207"/>
    </row>
    <row r="362" spans="1:12" x14ac:dyDescent="0.4">
      <c r="A362" s="206"/>
      <c r="B362" s="207"/>
      <c r="C362" s="207"/>
      <c r="D362" s="208"/>
      <c r="F362" s="208"/>
      <c r="G362" s="246"/>
      <c r="H362" s="207"/>
      <c r="I362" s="207"/>
      <c r="J362" s="207"/>
      <c r="K362" s="207"/>
      <c r="L362" s="207"/>
    </row>
    <row r="363" spans="1:12" x14ac:dyDescent="0.4">
      <c r="A363" s="206"/>
      <c r="B363" s="207"/>
      <c r="C363" s="207"/>
      <c r="D363" s="208"/>
      <c r="F363" s="208"/>
      <c r="G363" s="246"/>
      <c r="H363" s="207"/>
      <c r="I363" s="207"/>
      <c r="J363" s="207"/>
      <c r="K363" s="207"/>
      <c r="L363" s="207"/>
    </row>
    <row r="364" spans="1:12" x14ac:dyDescent="0.4">
      <c r="A364" s="206"/>
      <c r="B364" s="207"/>
      <c r="C364" s="207"/>
      <c r="D364" s="208"/>
      <c r="F364" s="208"/>
      <c r="G364" s="246"/>
      <c r="H364" s="207"/>
      <c r="I364" s="207"/>
      <c r="J364" s="207"/>
      <c r="K364" s="207"/>
      <c r="L364" s="207"/>
    </row>
    <row r="365" spans="1:12" x14ac:dyDescent="0.4">
      <c r="A365" s="206"/>
      <c r="B365" s="207"/>
      <c r="C365" s="207"/>
      <c r="D365" s="208"/>
      <c r="F365" s="208"/>
      <c r="G365" s="246"/>
      <c r="H365" s="207"/>
      <c r="I365" s="207"/>
      <c r="J365" s="207"/>
      <c r="K365" s="207"/>
      <c r="L365" s="207"/>
    </row>
    <row r="366" spans="1:12" x14ac:dyDescent="0.4">
      <c r="A366" s="206"/>
      <c r="B366" s="207"/>
      <c r="C366" s="207"/>
      <c r="D366" s="208"/>
      <c r="F366" s="208"/>
      <c r="G366" s="246"/>
      <c r="H366" s="207"/>
      <c r="I366" s="207"/>
      <c r="J366" s="207"/>
      <c r="K366" s="207"/>
      <c r="L366" s="207"/>
    </row>
    <row r="367" spans="1:12" x14ac:dyDescent="0.4">
      <c r="A367" s="206"/>
      <c r="B367" s="207"/>
      <c r="C367" s="207"/>
      <c r="D367" s="208"/>
      <c r="F367" s="208"/>
      <c r="G367" s="246"/>
      <c r="H367" s="207"/>
      <c r="I367" s="207"/>
      <c r="J367" s="207"/>
      <c r="K367" s="207"/>
      <c r="L367" s="207"/>
    </row>
    <row r="368" spans="1:12" x14ac:dyDescent="0.4">
      <c r="A368" s="206"/>
      <c r="B368" s="207"/>
      <c r="C368" s="207"/>
      <c r="D368" s="208"/>
      <c r="F368" s="208"/>
      <c r="G368" s="246"/>
      <c r="H368" s="207"/>
      <c r="I368" s="207"/>
      <c r="J368" s="207"/>
      <c r="K368" s="207"/>
      <c r="L368" s="207"/>
    </row>
    <row r="369" spans="1:12" x14ac:dyDescent="0.4">
      <c r="A369" s="206"/>
      <c r="B369" s="207"/>
      <c r="C369" s="207"/>
      <c r="D369" s="208"/>
      <c r="F369" s="208"/>
      <c r="G369" s="246"/>
      <c r="H369" s="207"/>
      <c r="I369" s="207"/>
      <c r="J369" s="207"/>
      <c r="K369" s="207"/>
      <c r="L369" s="207"/>
    </row>
    <row r="370" spans="1:12" x14ac:dyDescent="0.4">
      <c r="A370" s="206"/>
      <c r="B370" s="207"/>
      <c r="C370" s="207"/>
      <c r="D370" s="208"/>
      <c r="F370" s="208"/>
      <c r="G370" s="246"/>
      <c r="H370" s="207"/>
      <c r="I370" s="207"/>
      <c r="J370" s="207"/>
      <c r="K370" s="207"/>
      <c r="L370" s="207"/>
    </row>
    <row r="371" spans="1:12" x14ac:dyDescent="0.4">
      <c r="A371" s="206"/>
      <c r="B371" s="207"/>
      <c r="C371" s="207"/>
      <c r="D371" s="208"/>
      <c r="F371" s="208"/>
      <c r="G371" s="246"/>
      <c r="H371" s="207"/>
      <c r="I371" s="207"/>
      <c r="J371" s="207"/>
      <c r="K371" s="207"/>
      <c r="L371" s="207"/>
    </row>
    <row r="372" spans="1:12" x14ac:dyDescent="0.4">
      <c r="A372" s="206"/>
      <c r="B372" s="207"/>
      <c r="C372" s="207"/>
      <c r="D372" s="208"/>
      <c r="F372" s="208"/>
      <c r="G372" s="246"/>
      <c r="H372" s="207"/>
      <c r="I372" s="207"/>
      <c r="J372" s="207"/>
      <c r="K372" s="207"/>
      <c r="L372" s="207"/>
    </row>
    <row r="373" spans="1:12" x14ac:dyDescent="0.4">
      <c r="A373" s="206"/>
      <c r="B373" s="207"/>
      <c r="C373" s="207"/>
      <c r="D373" s="208"/>
      <c r="F373" s="208"/>
      <c r="G373" s="246"/>
      <c r="H373" s="207"/>
      <c r="I373" s="207"/>
      <c r="J373" s="207"/>
      <c r="K373" s="207"/>
      <c r="L373" s="207"/>
    </row>
    <row r="374" spans="1:12" x14ac:dyDescent="0.4">
      <c r="A374" s="206"/>
      <c r="B374" s="207"/>
      <c r="C374" s="207"/>
      <c r="D374" s="208"/>
      <c r="F374" s="208"/>
      <c r="G374" s="246"/>
      <c r="H374" s="207"/>
      <c r="I374" s="207"/>
      <c r="J374" s="207"/>
      <c r="K374" s="207"/>
      <c r="L374" s="207"/>
    </row>
    <row r="375" spans="1:12" x14ac:dyDescent="0.4">
      <c r="A375" s="206"/>
      <c r="B375" s="207"/>
      <c r="C375" s="207"/>
      <c r="D375" s="208"/>
      <c r="F375" s="208"/>
      <c r="G375" s="246"/>
      <c r="H375" s="207"/>
      <c r="I375" s="207"/>
      <c r="J375" s="207"/>
      <c r="K375" s="207"/>
      <c r="L375" s="207"/>
    </row>
    <row r="376" spans="1:12" x14ac:dyDescent="0.4">
      <c r="A376" s="206"/>
      <c r="B376" s="207"/>
      <c r="C376" s="207"/>
      <c r="D376" s="208"/>
      <c r="F376" s="208"/>
      <c r="G376" s="246"/>
      <c r="H376" s="207"/>
      <c r="I376" s="207"/>
      <c r="J376" s="207"/>
      <c r="K376" s="207"/>
      <c r="L376" s="207"/>
    </row>
    <row r="377" spans="1:12" x14ac:dyDescent="0.4">
      <c r="A377" s="206"/>
      <c r="B377" s="207"/>
      <c r="C377" s="207"/>
      <c r="D377" s="208"/>
      <c r="F377" s="208"/>
      <c r="G377" s="246"/>
      <c r="H377" s="207"/>
      <c r="I377" s="207"/>
      <c r="J377" s="207"/>
      <c r="K377" s="207"/>
      <c r="L377" s="207"/>
    </row>
    <row r="378" spans="1:12" x14ac:dyDescent="0.4">
      <c r="A378" s="206"/>
      <c r="B378" s="207"/>
      <c r="C378" s="207"/>
      <c r="D378" s="208"/>
      <c r="F378" s="208"/>
      <c r="G378" s="246"/>
      <c r="H378" s="207"/>
      <c r="I378" s="207"/>
      <c r="J378" s="207"/>
      <c r="K378" s="207"/>
      <c r="L378" s="207"/>
    </row>
    <row r="379" spans="1:12" x14ac:dyDescent="0.4">
      <c r="A379" s="206"/>
      <c r="B379" s="207"/>
      <c r="C379" s="207"/>
      <c r="D379" s="208"/>
      <c r="F379" s="208"/>
      <c r="G379" s="246"/>
      <c r="H379" s="207"/>
      <c r="I379" s="207"/>
      <c r="J379" s="207"/>
      <c r="K379" s="207"/>
      <c r="L379" s="207"/>
    </row>
    <row r="380" spans="1:12" x14ac:dyDescent="0.4">
      <c r="A380" s="206"/>
      <c r="B380" s="207"/>
      <c r="C380" s="207"/>
      <c r="D380" s="208"/>
      <c r="F380" s="208"/>
      <c r="G380" s="246"/>
      <c r="H380" s="207"/>
      <c r="I380" s="207"/>
      <c r="J380" s="207"/>
      <c r="K380" s="207"/>
      <c r="L380" s="207"/>
    </row>
    <row r="381" spans="1:12" x14ac:dyDescent="0.4">
      <c r="A381" s="206"/>
      <c r="B381" s="207"/>
      <c r="C381" s="207"/>
      <c r="D381" s="208"/>
      <c r="F381" s="208"/>
      <c r="G381" s="246"/>
      <c r="H381" s="207"/>
      <c r="I381" s="207"/>
      <c r="J381" s="207"/>
      <c r="K381" s="207"/>
      <c r="L381" s="207"/>
    </row>
    <row r="382" spans="1:12" x14ac:dyDescent="0.4">
      <c r="A382" s="206"/>
      <c r="B382" s="207"/>
      <c r="C382" s="207"/>
      <c r="D382" s="208"/>
      <c r="F382" s="208"/>
      <c r="G382" s="246"/>
      <c r="H382" s="207"/>
      <c r="I382" s="207"/>
      <c r="J382" s="207"/>
      <c r="K382" s="207"/>
      <c r="L382" s="207"/>
    </row>
    <row r="383" spans="1:12" x14ac:dyDescent="0.4">
      <c r="A383" s="206"/>
      <c r="B383" s="207"/>
      <c r="C383" s="207"/>
      <c r="D383" s="208"/>
      <c r="F383" s="208"/>
      <c r="G383" s="246"/>
      <c r="H383" s="207"/>
      <c r="I383" s="207"/>
      <c r="J383" s="207"/>
      <c r="K383" s="207"/>
      <c r="L383" s="207"/>
    </row>
    <row r="384" spans="1:12" x14ac:dyDescent="0.4">
      <c r="A384" s="206"/>
      <c r="B384" s="207"/>
      <c r="C384" s="207"/>
      <c r="D384" s="208"/>
      <c r="F384" s="208"/>
      <c r="G384" s="246"/>
      <c r="H384" s="207"/>
      <c r="I384" s="207"/>
      <c r="J384" s="207"/>
      <c r="K384" s="207"/>
      <c r="L384" s="207"/>
    </row>
    <row r="385" spans="1:12" x14ac:dyDescent="0.4">
      <c r="A385" s="206"/>
      <c r="B385" s="207"/>
      <c r="C385" s="207"/>
      <c r="D385" s="208"/>
      <c r="F385" s="208"/>
      <c r="G385" s="246"/>
      <c r="H385" s="207"/>
      <c r="I385" s="207"/>
      <c r="J385" s="207"/>
      <c r="K385" s="207"/>
      <c r="L385" s="207"/>
    </row>
    <row r="386" spans="1:12" x14ac:dyDescent="0.4">
      <c r="A386" s="206"/>
      <c r="B386" s="207"/>
      <c r="C386" s="207"/>
      <c r="D386" s="208"/>
      <c r="F386" s="208"/>
      <c r="G386" s="246"/>
      <c r="H386" s="207"/>
      <c r="I386" s="207"/>
      <c r="J386" s="207"/>
      <c r="K386" s="207"/>
      <c r="L386" s="207"/>
    </row>
    <row r="387" spans="1:12" x14ac:dyDescent="0.4">
      <c r="A387" s="206"/>
      <c r="B387" s="207"/>
      <c r="C387" s="207"/>
      <c r="D387" s="208"/>
      <c r="F387" s="208"/>
      <c r="G387" s="246"/>
      <c r="H387" s="207"/>
      <c r="I387" s="207"/>
      <c r="J387" s="207"/>
      <c r="K387" s="207"/>
      <c r="L387" s="207"/>
    </row>
    <row r="388" spans="1:12" x14ac:dyDescent="0.4">
      <c r="A388" s="206"/>
      <c r="B388" s="207"/>
      <c r="C388" s="207"/>
      <c r="D388" s="208"/>
      <c r="F388" s="208"/>
      <c r="G388" s="246"/>
      <c r="H388" s="207"/>
      <c r="I388" s="207"/>
      <c r="J388" s="207"/>
      <c r="K388" s="207"/>
      <c r="L388" s="207"/>
    </row>
    <row r="389" spans="1:12" x14ac:dyDescent="0.4">
      <c r="A389" s="206"/>
      <c r="B389" s="207"/>
      <c r="C389" s="207"/>
      <c r="D389" s="208"/>
      <c r="F389" s="208"/>
      <c r="G389" s="246"/>
      <c r="H389" s="207"/>
      <c r="I389" s="207"/>
      <c r="J389" s="207"/>
      <c r="K389" s="207"/>
      <c r="L389" s="207"/>
    </row>
    <row r="390" spans="1:12" x14ac:dyDescent="0.4">
      <c r="A390" s="206"/>
      <c r="B390" s="207"/>
      <c r="C390" s="207"/>
      <c r="D390" s="208"/>
      <c r="F390" s="208"/>
      <c r="G390" s="246"/>
      <c r="H390" s="207"/>
      <c r="I390" s="207"/>
      <c r="J390" s="207"/>
      <c r="K390" s="207"/>
      <c r="L390" s="207"/>
    </row>
    <row r="391" spans="1:12" x14ac:dyDescent="0.4">
      <c r="A391" s="206"/>
      <c r="B391" s="207"/>
      <c r="C391" s="207"/>
      <c r="D391" s="208"/>
      <c r="F391" s="208"/>
      <c r="G391" s="246"/>
      <c r="H391" s="207"/>
      <c r="I391" s="207"/>
      <c r="J391" s="207"/>
      <c r="K391" s="207"/>
      <c r="L391" s="207"/>
    </row>
    <row r="392" spans="1:12" x14ac:dyDescent="0.4">
      <c r="A392" s="206"/>
      <c r="B392" s="207"/>
      <c r="C392" s="207"/>
      <c r="D392" s="208"/>
      <c r="F392" s="208"/>
      <c r="G392" s="246"/>
      <c r="H392" s="207"/>
      <c r="I392" s="207"/>
      <c r="J392" s="207"/>
      <c r="K392" s="207"/>
      <c r="L392" s="207"/>
    </row>
    <row r="393" spans="1:12" x14ac:dyDescent="0.4">
      <c r="A393" s="206"/>
      <c r="B393" s="207"/>
      <c r="C393" s="207"/>
      <c r="D393" s="208"/>
      <c r="F393" s="208"/>
      <c r="G393" s="246"/>
      <c r="H393" s="207"/>
      <c r="I393" s="207"/>
      <c r="J393" s="207"/>
      <c r="K393" s="207"/>
      <c r="L393" s="207"/>
    </row>
    <row r="394" spans="1:12" x14ac:dyDescent="0.4">
      <c r="A394" s="206"/>
      <c r="B394" s="207"/>
      <c r="C394" s="207"/>
      <c r="D394" s="208"/>
      <c r="F394" s="208"/>
      <c r="G394" s="246"/>
      <c r="H394" s="207"/>
      <c r="I394" s="207"/>
      <c r="J394" s="207"/>
      <c r="K394" s="207"/>
      <c r="L394" s="207"/>
    </row>
    <row r="395" spans="1:12" x14ac:dyDescent="0.4">
      <c r="A395" s="206"/>
      <c r="B395" s="207"/>
      <c r="C395" s="207"/>
      <c r="D395" s="208"/>
      <c r="F395" s="208"/>
      <c r="G395" s="246"/>
      <c r="H395" s="207"/>
      <c r="I395" s="207"/>
      <c r="J395" s="207"/>
      <c r="K395" s="207"/>
      <c r="L395" s="207"/>
    </row>
    <row r="396" spans="1:12" x14ac:dyDescent="0.4">
      <c r="A396" s="206"/>
      <c r="B396" s="207"/>
      <c r="C396" s="207"/>
      <c r="D396" s="208"/>
      <c r="F396" s="208"/>
      <c r="G396" s="246"/>
      <c r="H396" s="207"/>
      <c r="I396" s="207"/>
      <c r="J396" s="207"/>
      <c r="K396" s="207"/>
      <c r="L396" s="207"/>
    </row>
    <row r="397" spans="1:12" x14ac:dyDescent="0.4">
      <c r="A397" s="206"/>
      <c r="B397" s="207"/>
      <c r="C397" s="207"/>
      <c r="D397" s="208"/>
      <c r="F397" s="208"/>
      <c r="G397" s="246"/>
      <c r="H397" s="207"/>
      <c r="I397" s="207"/>
      <c r="J397" s="207"/>
      <c r="K397" s="207"/>
      <c r="L397" s="207"/>
    </row>
    <row r="398" spans="1:12" x14ac:dyDescent="0.4">
      <c r="A398" s="206"/>
      <c r="B398" s="207"/>
      <c r="C398" s="207"/>
      <c r="D398" s="208"/>
      <c r="F398" s="208"/>
      <c r="G398" s="246"/>
      <c r="H398" s="207"/>
      <c r="I398" s="207"/>
      <c r="J398" s="207"/>
      <c r="K398" s="207"/>
      <c r="L398" s="207"/>
    </row>
    <row r="399" spans="1:12" x14ac:dyDescent="0.4">
      <c r="A399" s="206"/>
      <c r="B399" s="207"/>
      <c r="C399" s="207"/>
      <c r="D399" s="208"/>
      <c r="F399" s="208"/>
      <c r="G399" s="246"/>
      <c r="H399" s="207"/>
      <c r="I399" s="207"/>
      <c r="J399" s="207"/>
      <c r="K399" s="207"/>
      <c r="L399" s="207"/>
    </row>
    <row r="400" spans="1:12" x14ac:dyDescent="0.4">
      <c r="A400" s="206"/>
      <c r="B400" s="207"/>
      <c r="C400" s="207"/>
      <c r="D400" s="208"/>
      <c r="F400" s="208"/>
      <c r="G400" s="246"/>
      <c r="H400" s="207"/>
      <c r="I400" s="207"/>
      <c r="J400" s="207"/>
      <c r="K400" s="207"/>
      <c r="L400" s="207"/>
    </row>
    <row r="401" spans="1:12" x14ac:dyDescent="0.4">
      <c r="A401" s="206"/>
      <c r="B401" s="207"/>
      <c r="C401" s="207"/>
      <c r="D401" s="208"/>
      <c r="F401" s="208"/>
      <c r="G401" s="246"/>
      <c r="H401" s="207"/>
      <c r="I401" s="207"/>
      <c r="J401" s="207"/>
      <c r="K401" s="207"/>
      <c r="L401" s="207"/>
    </row>
    <row r="402" spans="1:12" x14ac:dyDescent="0.4">
      <c r="A402" s="206"/>
      <c r="B402" s="207"/>
      <c r="C402" s="207"/>
      <c r="D402" s="208"/>
      <c r="F402" s="208"/>
      <c r="G402" s="246"/>
      <c r="H402" s="207"/>
      <c r="I402" s="207"/>
      <c r="J402" s="207"/>
      <c r="K402" s="207"/>
      <c r="L402" s="207"/>
    </row>
    <row r="403" spans="1:12" x14ac:dyDescent="0.4">
      <c r="A403" s="206"/>
      <c r="B403" s="207"/>
      <c r="C403" s="207"/>
      <c r="D403" s="208"/>
      <c r="F403" s="208"/>
      <c r="G403" s="246"/>
      <c r="H403" s="207"/>
      <c r="I403" s="207"/>
      <c r="J403" s="207"/>
      <c r="K403" s="207"/>
      <c r="L403" s="207"/>
    </row>
    <row r="404" spans="1:12" x14ac:dyDescent="0.4">
      <c r="A404" s="206"/>
      <c r="B404" s="207"/>
      <c r="C404" s="207"/>
      <c r="D404" s="208"/>
      <c r="F404" s="208"/>
      <c r="G404" s="246"/>
      <c r="H404" s="207"/>
      <c r="I404" s="207"/>
      <c r="J404" s="207"/>
      <c r="K404" s="207"/>
      <c r="L404" s="207"/>
    </row>
    <row r="405" spans="1:12" x14ac:dyDescent="0.4">
      <c r="A405" s="206"/>
      <c r="B405" s="207"/>
      <c r="C405" s="207"/>
      <c r="D405" s="208"/>
      <c r="F405" s="208"/>
      <c r="G405" s="246"/>
      <c r="H405" s="207"/>
      <c r="I405" s="207"/>
      <c r="J405" s="207"/>
      <c r="K405" s="207"/>
      <c r="L405" s="207"/>
    </row>
    <row r="406" spans="1:12" x14ac:dyDescent="0.4">
      <c r="A406" s="206"/>
      <c r="B406" s="207"/>
      <c r="C406" s="207"/>
      <c r="D406" s="208"/>
      <c r="F406" s="208"/>
      <c r="G406" s="246"/>
      <c r="H406" s="207"/>
      <c r="I406" s="207"/>
      <c r="J406" s="207"/>
      <c r="K406" s="207"/>
      <c r="L406" s="207"/>
    </row>
    <row r="407" spans="1:12" x14ac:dyDescent="0.4">
      <c r="A407" s="206"/>
      <c r="B407" s="207"/>
      <c r="C407" s="207"/>
      <c r="D407" s="208"/>
      <c r="F407" s="208"/>
      <c r="G407" s="246"/>
      <c r="H407" s="207"/>
      <c r="I407" s="207"/>
      <c r="J407" s="207"/>
      <c r="K407" s="207"/>
      <c r="L407" s="207"/>
    </row>
    <row r="408" spans="1:12" x14ac:dyDescent="0.4">
      <c r="A408" s="206"/>
      <c r="B408" s="207"/>
      <c r="C408" s="207"/>
      <c r="D408" s="208"/>
      <c r="F408" s="208"/>
      <c r="G408" s="246"/>
      <c r="H408" s="207"/>
      <c r="I408" s="207"/>
      <c r="J408" s="207"/>
      <c r="K408" s="207"/>
      <c r="L408" s="207"/>
    </row>
    <row r="409" spans="1:12" x14ac:dyDescent="0.4">
      <c r="A409" s="206"/>
      <c r="B409" s="207"/>
      <c r="C409" s="207"/>
      <c r="D409" s="208"/>
      <c r="F409" s="208"/>
      <c r="G409" s="246"/>
      <c r="H409" s="207"/>
      <c r="I409" s="207"/>
      <c r="J409" s="207"/>
      <c r="K409" s="207"/>
      <c r="L409" s="207"/>
    </row>
    <row r="410" spans="1:12" x14ac:dyDescent="0.4">
      <c r="A410" s="206"/>
      <c r="B410" s="207"/>
      <c r="C410" s="207"/>
      <c r="D410" s="208"/>
      <c r="F410" s="208"/>
      <c r="G410" s="246"/>
      <c r="H410" s="207"/>
      <c r="I410" s="207"/>
      <c r="J410" s="207"/>
      <c r="K410" s="207"/>
      <c r="L410" s="207"/>
    </row>
    <row r="411" spans="1:12" x14ac:dyDescent="0.4">
      <c r="A411" s="206"/>
      <c r="B411" s="207"/>
      <c r="C411" s="207"/>
      <c r="D411" s="208"/>
      <c r="F411" s="208"/>
      <c r="G411" s="246"/>
      <c r="H411" s="207"/>
      <c r="I411" s="207"/>
      <c r="J411" s="207"/>
      <c r="K411" s="207"/>
      <c r="L411" s="207"/>
    </row>
    <row r="412" spans="1:12" x14ac:dyDescent="0.4">
      <c r="A412" s="206"/>
      <c r="B412" s="207"/>
      <c r="C412" s="207"/>
      <c r="D412" s="208"/>
      <c r="F412" s="208"/>
      <c r="G412" s="246"/>
      <c r="H412" s="207"/>
      <c r="I412" s="207"/>
      <c r="J412" s="207"/>
      <c r="K412" s="207"/>
      <c r="L412" s="207"/>
    </row>
    <row r="413" spans="1:12" x14ac:dyDescent="0.4">
      <c r="A413" s="206"/>
      <c r="B413" s="207"/>
      <c r="C413" s="207"/>
      <c r="D413" s="208"/>
      <c r="F413" s="208"/>
      <c r="G413" s="246"/>
      <c r="H413" s="207"/>
      <c r="I413" s="207"/>
      <c r="J413" s="207"/>
      <c r="K413" s="207"/>
      <c r="L413" s="207"/>
    </row>
    <row r="414" spans="1:12" x14ac:dyDescent="0.4">
      <c r="A414" s="206"/>
      <c r="B414" s="207"/>
      <c r="C414" s="207"/>
      <c r="D414" s="208"/>
      <c r="F414" s="208"/>
      <c r="G414" s="246"/>
      <c r="H414" s="207"/>
      <c r="I414" s="207"/>
      <c r="J414" s="207"/>
      <c r="K414" s="207"/>
      <c r="L414" s="207"/>
    </row>
    <row r="415" spans="1:12" x14ac:dyDescent="0.4">
      <c r="A415" s="206"/>
      <c r="B415" s="207"/>
      <c r="C415" s="207"/>
      <c r="D415" s="208"/>
      <c r="F415" s="208"/>
      <c r="G415" s="246"/>
      <c r="H415" s="207"/>
      <c r="I415" s="207"/>
      <c r="J415" s="207"/>
      <c r="K415" s="207"/>
      <c r="L415" s="207"/>
    </row>
    <row r="416" spans="1:12" x14ac:dyDescent="0.4">
      <c r="A416" s="206"/>
      <c r="B416" s="207"/>
      <c r="C416" s="207"/>
      <c r="D416" s="208"/>
      <c r="F416" s="208"/>
      <c r="G416" s="246"/>
      <c r="H416" s="207"/>
      <c r="I416" s="207"/>
      <c r="J416" s="207"/>
      <c r="K416" s="207"/>
      <c r="L416" s="207"/>
    </row>
    <row r="417" spans="1:12" x14ac:dyDescent="0.4">
      <c r="A417" s="206"/>
      <c r="B417" s="207"/>
      <c r="C417" s="207"/>
      <c r="D417" s="208"/>
      <c r="F417" s="208"/>
      <c r="G417" s="246"/>
      <c r="H417" s="207"/>
      <c r="I417" s="207"/>
      <c r="J417" s="207"/>
      <c r="K417" s="207"/>
      <c r="L417" s="207"/>
    </row>
    <row r="418" spans="1:12" x14ac:dyDescent="0.4">
      <c r="A418" s="206"/>
      <c r="B418" s="207"/>
      <c r="C418" s="207"/>
      <c r="D418" s="208"/>
      <c r="F418" s="208"/>
      <c r="G418" s="246"/>
      <c r="H418" s="207"/>
      <c r="I418" s="207"/>
      <c r="J418" s="207"/>
      <c r="K418" s="207"/>
      <c r="L418" s="207"/>
    </row>
    <row r="419" spans="1:12" x14ac:dyDescent="0.4">
      <c r="A419" s="206"/>
      <c r="B419" s="207"/>
      <c r="C419" s="207"/>
      <c r="D419" s="208"/>
      <c r="F419" s="208"/>
      <c r="G419" s="246"/>
      <c r="H419" s="207"/>
      <c r="I419" s="207"/>
      <c r="J419" s="207"/>
      <c r="K419" s="207"/>
      <c r="L419" s="207"/>
    </row>
    <row r="420" spans="1:12" x14ac:dyDescent="0.4">
      <c r="A420" s="206"/>
      <c r="B420" s="207"/>
      <c r="C420" s="207"/>
      <c r="D420" s="208"/>
      <c r="F420" s="208"/>
      <c r="G420" s="246"/>
      <c r="H420" s="207"/>
      <c r="I420" s="207"/>
      <c r="J420" s="207"/>
      <c r="K420" s="207"/>
      <c r="L420" s="207"/>
    </row>
    <row r="421" spans="1:12" x14ac:dyDescent="0.4">
      <c r="A421" s="207"/>
      <c r="B421" s="207"/>
      <c r="C421" s="207"/>
      <c r="D421" s="208"/>
      <c r="F421" s="208"/>
      <c r="G421" s="246"/>
      <c r="H421" s="207"/>
      <c r="I421" s="207"/>
      <c r="J421" s="207"/>
      <c r="K421" s="207"/>
      <c r="L421" s="207"/>
    </row>
    <row r="422" spans="1:12" x14ac:dyDescent="0.4">
      <c r="A422" s="207"/>
      <c r="B422" s="207"/>
      <c r="C422" s="207"/>
      <c r="D422" s="208"/>
      <c r="F422" s="208"/>
      <c r="G422" s="246"/>
      <c r="H422" s="207"/>
      <c r="I422" s="207"/>
      <c r="J422" s="207"/>
      <c r="K422" s="207"/>
      <c r="L422" s="207"/>
    </row>
    <row r="423" spans="1:12" x14ac:dyDescent="0.4">
      <c r="A423" s="207"/>
      <c r="B423" s="207"/>
      <c r="C423" s="207"/>
      <c r="D423" s="208"/>
      <c r="F423" s="208"/>
      <c r="G423" s="246"/>
      <c r="H423" s="207"/>
      <c r="I423" s="207"/>
      <c r="J423" s="207"/>
      <c r="K423" s="207"/>
      <c r="L423" s="207"/>
    </row>
    <row r="424" spans="1:12" x14ac:dyDescent="0.4">
      <c r="A424" s="207"/>
      <c r="B424" s="207"/>
      <c r="C424" s="207"/>
      <c r="D424" s="208"/>
      <c r="F424" s="208"/>
      <c r="G424" s="246"/>
      <c r="H424" s="207"/>
      <c r="I424" s="207"/>
      <c r="J424" s="207"/>
      <c r="K424" s="207"/>
      <c r="L424" s="207"/>
    </row>
    <row r="425" spans="1:12" x14ac:dyDescent="0.4">
      <c r="A425" s="207"/>
      <c r="B425" s="207"/>
      <c r="C425" s="207"/>
      <c r="D425" s="208"/>
      <c r="F425" s="208"/>
      <c r="G425" s="246"/>
      <c r="H425" s="207"/>
      <c r="I425" s="207"/>
      <c r="J425" s="207"/>
      <c r="K425" s="207"/>
      <c r="L425" s="207"/>
    </row>
    <row r="426" spans="1:12" x14ac:dyDescent="0.4">
      <c r="A426" s="207"/>
      <c r="B426" s="207"/>
      <c r="C426" s="207"/>
      <c r="D426" s="207"/>
      <c r="F426" s="207"/>
      <c r="G426" s="246"/>
      <c r="H426" s="207"/>
      <c r="I426" s="207"/>
      <c r="J426" s="207"/>
      <c r="K426" s="207"/>
      <c r="L426" s="207"/>
    </row>
    <row r="427" spans="1:12" x14ac:dyDescent="0.4">
      <c r="A427" s="207"/>
      <c r="B427" s="207"/>
      <c r="C427" s="207"/>
      <c r="D427" s="207"/>
      <c r="F427" s="207"/>
      <c r="G427" s="246"/>
      <c r="H427" s="207"/>
      <c r="I427" s="207"/>
      <c r="J427" s="207"/>
      <c r="K427" s="207"/>
      <c r="L427" s="207"/>
    </row>
    <row r="428" spans="1:12" x14ac:dyDescent="0.4">
      <c r="A428" s="207"/>
      <c r="B428" s="207"/>
      <c r="C428" s="207"/>
      <c r="D428" s="207"/>
      <c r="F428" s="207"/>
      <c r="G428" s="246"/>
      <c r="H428" s="207"/>
      <c r="I428" s="207"/>
      <c r="J428" s="207"/>
      <c r="K428" s="207"/>
      <c r="L428" s="207"/>
    </row>
    <row r="429" spans="1:12" x14ac:dyDescent="0.4">
      <c r="A429" s="207"/>
      <c r="B429" s="207"/>
      <c r="C429" s="207"/>
      <c r="D429" s="207"/>
      <c r="F429" s="207"/>
      <c r="G429" s="246"/>
      <c r="H429" s="207"/>
      <c r="I429" s="207"/>
      <c r="J429" s="207"/>
      <c r="K429" s="207"/>
      <c r="L429" s="207"/>
    </row>
    <row r="430" spans="1:12" x14ac:dyDescent="0.4">
      <c r="A430" s="207"/>
      <c r="B430" s="207"/>
      <c r="C430" s="207"/>
      <c r="D430" s="207"/>
      <c r="F430" s="207"/>
      <c r="G430" s="246"/>
      <c r="H430" s="207"/>
      <c r="I430" s="207"/>
      <c r="J430" s="207"/>
      <c r="K430" s="207"/>
      <c r="L430" s="207"/>
    </row>
    <row r="431" spans="1:12" x14ac:dyDescent="0.4">
      <c r="A431" s="207"/>
      <c r="B431" s="207"/>
      <c r="C431" s="207"/>
      <c r="D431" s="207"/>
      <c r="F431" s="207"/>
      <c r="G431" s="246"/>
      <c r="H431" s="207"/>
      <c r="I431" s="207"/>
      <c r="J431" s="207"/>
      <c r="K431" s="207"/>
      <c r="L431" s="207"/>
    </row>
    <row r="432" spans="1:12" x14ac:dyDescent="0.4">
      <c r="A432" s="207"/>
      <c r="B432" s="207"/>
      <c r="C432" s="207"/>
      <c r="D432" s="207"/>
      <c r="F432" s="207"/>
      <c r="G432" s="246"/>
      <c r="H432" s="207"/>
      <c r="I432" s="207"/>
      <c r="J432" s="207"/>
      <c r="K432" s="207"/>
      <c r="L432" s="207"/>
    </row>
    <row r="433" spans="1:12" x14ac:dyDescent="0.4">
      <c r="A433" s="207"/>
      <c r="B433" s="207"/>
      <c r="C433" s="207"/>
      <c r="D433" s="207"/>
      <c r="F433" s="207"/>
      <c r="G433" s="246"/>
      <c r="H433" s="207"/>
      <c r="I433" s="207"/>
      <c r="J433" s="207"/>
      <c r="K433" s="207"/>
      <c r="L433" s="207"/>
    </row>
    <row r="434" spans="1:12" x14ac:dyDescent="0.4">
      <c r="A434" s="207"/>
      <c r="B434" s="207"/>
      <c r="C434" s="207"/>
      <c r="D434" s="207"/>
      <c r="F434" s="207"/>
      <c r="G434" s="246"/>
      <c r="H434" s="207"/>
      <c r="I434" s="207"/>
      <c r="J434" s="207"/>
      <c r="K434" s="207"/>
      <c r="L434" s="207"/>
    </row>
    <row r="435" spans="1:12" x14ac:dyDescent="0.4">
      <c r="A435" s="207"/>
      <c r="B435" s="207"/>
      <c r="C435" s="207"/>
      <c r="D435" s="207"/>
      <c r="F435" s="207"/>
      <c r="G435" s="246"/>
      <c r="H435" s="207"/>
      <c r="I435" s="207"/>
      <c r="J435" s="207"/>
      <c r="K435" s="207"/>
      <c r="L435" s="207"/>
    </row>
    <row r="436" spans="1:12" x14ac:dyDescent="0.4">
      <c r="A436" s="207"/>
      <c r="B436" s="207"/>
      <c r="C436" s="207"/>
      <c r="D436" s="207"/>
      <c r="F436" s="207"/>
      <c r="G436" s="246"/>
      <c r="H436" s="207"/>
      <c r="I436" s="207"/>
      <c r="J436" s="207"/>
      <c r="K436" s="207"/>
      <c r="L436" s="207"/>
    </row>
    <row r="437" spans="1:12" x14ac:dyDescent="0.4">
      <c r="A437" s="207"/>
      <c r="B437" s="207"/>
      <c r="C437" s="207"/>
      <c r="D437" s="207"/>
      <c r="F437" s="207"/>
      <c r="G437" s="246"/>
      <c r="H437" s="207"/>
      <c r="I437" s="207"/>
      <c r="J437" s="207"/>
      <c r="K437" s="207"/>
      <c r="L437" s="207"/>
    </row>
    <row r="438" spans="1:12" x14ac:dyDescent="0.4">
      <c r="A438" s="207"/>
      <c r="B438" s="207"/>
      <c r="C438" s="207"/>
      <c r="D438" s="207"/>
      <c r="F438" s="207"/>
      <c r="G438" s="246"/>
      <c r="H438" s="207"/>
      <c r="I438" s="207"/>
      <c r="J438" s="207"/>
      <c r="K438" s="207"/>
      <c r="L438" s="207"/>
    </row>
    <row r="439" spans="1:12" x14ac:dyDescent="0.4">
      <c r="A439" s="207"/>
      <c r="B439" s="207"/>
      <c r="C439" s="207"/>
      <c r="D439" s="207"/>
      <c r="F439" s="207"/>
      <c r="G439" s="246"/>
      <c r="H439" s="207"/>
      <c r="I439" s="207"/>
      <c r="J439" s="207"/>
      <c r="K439" s="207"/>
      <c r="L439" s="207"/>
    </row>
    <row r="440" spans="1:12" x14ac:dyDescent="0.4">
      <c r="A440" s="207"/>
      <c r="B440" s="207"/>
      <c r="C440" s="207"/>
      <c r="D440" s="207"/>
      <c r="F440" s="207"/>
      <c r="G440" s="246"/>
      <c r="H440" s="207"/>
      <c r="I440" s="207"/>
      <c r="J440" s="207"/>
      <c r="K440" s="207"/>
      <c r="L440" s="207"/>
    </row>
    <row r="441" spans="1:12" x14ac:dyDescent="0.4">
      <c r="A441" s="207"/>
      <c r="B441" s="207"/>
      <c r="C441" s="207"/>
      <c r="D441" s="207"/>
      <c r="F441" s="207"/>
      <c r="G441" s="246"/>
      <c r="H441" s="207"/>
      <c r="I441" s="207"/>
      <c r="J441" s="207"/>
      <c r="K441" s="207"/>
      <c r="L441" s="207"/>
    </row>
    <row r="442" spans="1:12" x14ac:dyDescent="0.4">
      <c r="A442" s="207"/>
      <c r="B442" s="207"/>
      <c r="C442" s="207"/>
      <c r="D442" s="207"/>
      <c r="F442" s="207"/>
      <c r="G442" s="246"/>
      <c r="H442" s="207"/>
      <c r="I442" s="207"/>
      <c r="J442" s="207"/>
      <c r="K442" s="207"/>
      <c r="L442" s="207"/>
    </row>
    <row r="443" spans="1:12" x14ac:dyDescent="0.4">
      <c r="A443" s="207"/>
      <c r="B443" s="207"/>
      <c r="C443" s="207"/>
      <c r="D443" s="207"/>
      <c r="F443" s="207"/>
      <c r="G443" s="246"/>
      <c r="H443" s="207"/>
      <c r="I443" s="207"/>
      <c r="J443" s="207"/>
      <c r="K443" s="207"/>
      <c r="L443" s="207"/>
    </row>
    <row r="444" spans="1:12" x14ac:dyDescent="0.4">
      <c r="A444" s="207"/>
      <c r="B444" s="207"/>
      <c r="C444" s="207"/>
      <c r="D444" s="207"/>
      <c r="F444" s="207"/>
      <c r="G444" s="246"/>
      <c r="H444" s="207"/>
      <c r="I444" s="207"/>
      <c r="J444" s="207"/>
      <c r="K444" s="207"/>
      <c r="L444" s="207"/>
    </row>
    <row r="445" spans="1:12" x14ac:dyDescent="0.4">
      <c r="A445" s="207"/>
      <c r="B445" s="207"/>
      <c r="C445" s="207"/>
      <c r="D445" s="207"/>
      <c r="F445" s="207"/>
      <c r="G445" s="246"/>
      <c r="H445" s="207"/>
      <c r="I445" s="207"/>
      <c r="J445" s="207"/>
      <c r="K445" s="207"/>
      <c r="L445" s="207"/>
    </row>
    <row r="446" spans="1:12" x14ac:dyDescent="0.4">
      <c r="A446" s="207"/>
      <c r="B446" s="207"/>
      <c r="C446" s="207"/>
      <c r="D446" s="207"/>
      <c r="F446" s="207"/>
      <c r="G446" s="246"/>
      <c r="H446" s="207"/>
      <c r="I446" s="207"/>
      <c r="J446" s="207"/>
      <c r="K446" s="207"/>
      <c r="L446" s="207"/>
    </row>
    <row r="447" spans="1:12" x14ac:dyDescent="0.4">
      <c r="A447" s="207"/>
      <c r="B447" s="207"/>
      <c r="C447" s="207"/>
      <c r="D447" s="207"/>
      <c r="F447" s="207"/>
      <c r="G447" s="246"/>
      <c r="H447" s="207"/>
      <c r="I447" s="207"/>
      <c r="J447" s="207"/>
      <c r="K447" s="207"/>
      <c r="L447" s="207"/>
    </row>
    <row r="448" spans="1:12" x14ac:dyDescent="0.4">
      <c r="A448" s="207"/>
      <c r="B448" s="207"/>
      <c r="C448" s="207"/>
      <c r="D448" s="207"/>
      <c r="F448" s="207"/>
      <c r="G448" s="246"/>
      <c r="H448" s="207"/>
      <c r="I448" s="207"/>
      <c r="J448" s="207"/>
      <c r="K448" s="207"/>
      <c r="L448" s="207"/>
    </row>
    <row r="449" spans="1:12" x14ac:dyDescent="0.4">
      <c r="A449" s="207"/>
      <c r="B449" s="207"/>
      <c r="C449" s="207"/>
      <c r="D449" s="207"/>
      <c r="F449" s="207"/>
      <c r="G449" s="246"/>
      <c r="H449" s="207"/>
      <c r="I449" s="207"/>
      <c r="J449" s="207"/>
      <c r="K449" s="207"/>
      <c r="L449" s="207"/>
    </row>
    <row r="450" spans="1:12" x14ac:dyDescent="0.4">
      <c r="A450" s="207"/>
      <c r="B450" s="207"/>
      <c r="C450" s="207"/>
      <c r="D450" s="207"/>
      <c r="F450" s="207"/>
      <c r="G450" s="246"/>
      <c r="H450" s="207"/>
      <c r="I450" s="207"/>
      <c r="J450" s="207"/>
      <c r="K450" s="207"/>
      <c r="L450" s="207"/>
    </row>
    <row r="451" spans="1:12" x14ac:dyDescent="0.4">
      <c r="A451" s="207"/>
      <c r="B451" s="207"/>
      <c r="C451" s="207"/>
      <c r="D451" s="207"/>
      <c r="F451" s="207"/>
      <c r="G451" s="246"/>
      <c r="H451" s="207"/>
      <c r="I451" s="207"/>
      <c r="J451" s="207"/>
      <c r="K451" s="207"/>
      <c r="L451" s="207"/>
    </row>
    <row r="452" spans="1:12" x14ac:dyDescent="0.4">
      <c r="A452" s="207"/>
      <c r="B452" s="207"/>
      <c r="C452" s="207"/>
      <c r="D452" s="207"/>
      <c r="F452" s="207"/>
      <c r="G452" s="246"/>
      <c r="H452" s="207"/>
      <c r="I452" s="207"/>
      <c r="J452" s="207"/>
      <c r="K452" s="207"/>
      <c r="L452" s="207"/>
    </row>
    <row r="453" spans="1:12" x14ac:dyDescent="0.4">
      <c r="A453" s="207"/>
      <c r="B453" s="207"/>
      <c r="C453" s="207"/>
      <c r="D453" s="207"/>
      <c r="F453" s="207"/>
      <c r="G453" s="246"/>
      <c r="H453" s="207"/>
      <c r="I453" s="207"/>
      <c r="J453" s="207"/>
      <c r="K453" s="207"/>
      <c r="L453" s="207"/>
    </row>
    <row r="454" spans="1:12" x14ac:dyDescent="0.4">
      <c r="A454" s="207"/>
      <c r="B454" s="207"/>
      <c r="C454" s="207"/>
      <c r="D454" s="207"/>
      <c r="F454" s="207"/>
      <c r="G454" s="246"/>
      <c r="H454" s="207"/>
      <c r="I454" s="207"/>
      <c r="J454" s="207"/>
      <c r="K454" s="207"/>
      <c r="L454" s="207"/>
    </row>
    <row r="455" spans="1:12" x14ac:dyDescent="0.4">
      <c r="A455" s="207"/>
      <c r="B455" s="207"/>
      <c r="C455" s="207"/>
      <c r="D455" s="207"/>
      <c r="F455" s="207"/>
      <c r="G455" s="246"/>
      <c r="H455" s="207"/>
      <c r="I455" s="207"/>
      <c r="J455" s="207"/>
      <c r="K455" s="207"/>
      <c r="L455" s="207"/>
    </row>
    <row r="456" spans="1:12" x14ac:dyDescent="0.4">
      <c r="A456" s="207"/>
      <c r="B456" s="207"/>
      <c r="C456" s="207"/>
      <c r="D456" s="207"/>
      <c r="F456" s="207"/>
      <c r="G456" s="246"/>
      <c r="H456" s="207"/>
      <c r="I456" s="207"/>
      <c r="J456" s="207"/>
      <c r="K456" s="207"/>
      <c r="L456" s="207"/>
    </row>
    <row r="457" spans="1:12" x14ac:dyDescent="0.4">
      <c r="A457" s="207"/>
      <c r="B457" s="207"/>
      <c r="C457" s="207"/>
      <c r="D457" s="207"/>
      <c r="F457" s="207"/>
      <c r="G457" s="246"/>
      <c r="H457" s="207"/>
      <c r="I457" s="207"/>
      <c r="J457" s="207"/>
      <c r="K457" s="207"/>
      <c r="L457" s="207"/>
    </row>
    <row r="458" spans="1:12" x14ac:dyDescent="0.4">
      <c r="A458" s="207"/>
      <c r="B458" s="207"/>
      <c r="C458" s="207"/>
      <c r="D458" s="207"/>
      <c r="F458" s="207"/>
      <c r="G458" s="246"/>
      <c r="H458" s="207"/>
      <c r="I458" s="207"/>
      <c r="J458" s="207"/>
      <c r="K458" s="207"/>
      <c r="L458" s="207"/>
    </row>
    <row r="459" spans="1:12" x14ac:dyDescent="0.4">
      <c r="A459" s="207"/>
      <c r="B459" s="207"/>
      <c r="C459" s="207"/>
      <c r="D459" s="207"/>
      <c r="F459" s="207"/>
      <c r="G459" s="246"/>
      <c r="H459" s="207"/>
      <c r="I459" s="207"/>
      <c r="J459" s="207"/>
      <c r="K459" s="207"/>
      <c r="L459" s="207"/>
    </row>
    <row r="460" spans="1:12" x14ac:dyDescent="0.4">
      <c r="A460" s="207"/>
      <c r="B460" s="207"/>
      <c r="C460" s="207"/>
      <c r="D460" s="207"/>
      <c r="F460" s="207"/>
      <c r="G460" s="246"/>
      <c r="H460" s="207"/>
      <c r="I460" s="207"/>
      <c r="J460" s="207"/>
      <c r="K460" s="207"/>
      <c r="L460" s="207"/>
    </row>
    <row r="461" spans="1:12" x14ac:dyDescent="0.4">
      <c r="A461" s="207"/>
      <c r="B461" s="207"/>
      <c r="C461" s="207"/>
      <c r="D461" s="207"/>
      <c r="F461" s="207"/>
      <c r="G461" s="246"/>
      <c r="H461" s="207"/>
      <c r="I461" s="207"/>
      <c r="J461" s="207"/>
      <c r="K461" s="207"/>
      <c r="L461" s="207"/>
    </row>
    <row r="462" spans="1:12" x14ac:dyDescent="0.4">
      <c r="A462" s="207"/>
      <c r="B462" s="207"/>
      <c r="C462" s="207"/>
      <c r="D462" s="207"/>
      <c r="F462" s="207"/>
      <c r="G462" s="246"/>
      <c r="H462" s="207"/>
      <c r="I462" s="207"/>
      <c r="J462" s="207"/>
      <c r="K462" s="207"/>
      <c r="L462" s="207"/>
    </row>
    <row r="463" spans="1:12" x14ac:dyDescent="0.4">
      <c r="A463" s="207"/>
      <c r="B463" s="207"/>
      <c r="C463" s="207"/>
      <c r="D463" s="207"/>
      <c r="F463" s="207"/>
      <c r="G463" s="246"/>
      <c r="H463" s="207"/>
      <c r="I463" s="207"/>
      <c r="J463" s="207"/>
      <c r="K463" s="207"/>
      <c r="L463" s="207"/>
    </row>
    <row r="464" spans="1:12" x14ac:dyDescent="0.4">
      <c r="A464" s="207"/>
      <c r="B464" s="207"/>
      <c r="C464" s="207"/>
      <c r="D464" s="207"/>
      <c r="F464" s="207"/>
      <c r="G464" s="246"/>
      <c r="H464" s="207"/>
      <c r="I464" s="207"/>
      <c r="J464" s="207"/>
      <c r="K464" s="207"/>
      <c r="L464" s="207"/>
    </row>
    <row r="465" spans="1:12" x14ac:dyDescent="0.4">
      <c r="A465" s="207"/>
      <c r="B465" s="207"/>
      <c r="C465" s="207"/>
      <c r="D465" s="207"/>
      <c r="F465" s="207"/>
      <c r="G465" s="246"/>
      <c r="H465" s="207"/>
      <c r="I465" s="207"/>
      <c r="J465" s="207"/>
      <c r="K465" s="207"/>
      <c r="L465" s="207"/>
    </row>
    <row r="466" spans="1:12" x14ac:dyDescent="0.4">
      <c r="A466" s="207"/>
      <c r="B466" s="207"/>
      <c r="C466" s="207"/>
      <c r="D466" s="207"/>
      <c r="F466" s="207"/>
      <c r="G466" s="246"/>
      <c r="H466" s="207"/>
      <c r="I466" s="207"/>
      <c r="J466" s="207"/>
      <c r="K466" s="207"/>
      <c r="L466" s="207"/>
    </row>
    <row r="467" spans="1:12" x14ac:dyDescent="0.4">
      <c r="A467" s="207"/>
      <c r="B467" s="207"/>
      <c r="C467" s="207"/>
      <c r="D467" s="207"/>
      <c r="F467" s="207"/>
      <c r="G467" s="246"/>
      <c r="H467" s="207"/>
      <c r="I467" s="207"/>
      <c r="J467" s="207"/>
      <c r="K467" s="207"/>
      <c r="L467" s="207"/>
    </row>
    <row r="468" spans="1:12" x14ac:dyDescent="0.4">
      <c r="A468" s="207"/>
      <c r="B468" s="207"/>
      <c r="C468" s="207"/>
      <c r="D468" s="207"/>
      <c r="F468" s="207"/>
      <c r="G468" s="246"/>
      <c r="H468" s="207"/>
      <c r="I468" s="207"/>
      <c r="J468" s="207"/>
      <c r="K468" s="207"/>
      <c r="L468" s="207"/>
    </row>
    <row r="469" spans="1:12" x14ac:dyDescent="0.4">
      <c r="A469" s="207"/>
      <c r="B469" s="207"/>
      <c r="C469" s="207"/>
      <c r="D469" s="207"/>
      <c r="F469" s="207"/>
      <c r="G469" s="246"/>
      <c r="H469" s="207"/>
      <c r="I469" s="207"/>
      <c r="J469" s="207"/>
      <c r="K469" s="207"/>
      <c r="L469" s="207"/>
    </row>
    <row r="470" spans="1:12" x14ac:dyDescent="0.4">
      <c r="A470" s="207"/>
      <c r="B470" s="207"/>
      <c r="C470" s="207"/>
      <c r="D470" s="207"/>
      <c r="F470" s="207"/>
      <c r="G470" s="246"/>
      <c r="H470" s="207"/>
      <c r="I470" s="207"/>
      <c r="J470" s="207"/>
      <c r="K470" s="207"/>
      <c r="L470" s="207"/>
    </row>
    <row r="471" spans="1:12" x14ac:dyDescent="0.4">
      <c r="A471" s="207"/>
      <c r="B471" s="207"/>
      <c r="C471" s="207"/>
      <c r="D471" s="207"/>
      <c r="F471" s="207"/>
      <c r="G471" s="246"/>
      <c r="H471" s="207"/>
      <c r="I471" s="207"/>
      <c r="J471" s="207"/>
      <c r="K471" s="207"/>
      <c r="L471" s="207"/>
    </row>
    <row r="472" spans="1:12" x14ac:dyDescent="0.4">
      <c r="A472" s="207"/>
      <c r="B472" s="207"/>
      <c r="C472" s="207"/>
      <c r="D472" s="207"/>
      <c r="F472" s="207"/>
      <c r="G472" s="246"/>
      <c r="H472" s="207"/>
      <c r="I472" s="207"/>
      <c r="J472" s="207"/>
      <c r="K472" s="207"/>
      <c r="L472" s="207"/>
    </row>
    <row r="473" spans="1:12" x14ac:dyDescent="0.4">
      <c r="A473" s="207"/>
      <c r="B473" s="207"/>
      <c r="C473" s="207"/>
      <c r="D473" s="207"/>
      <c r="F473" s="207"/>
      <c r="G473" s="246"/>
      <c r="H473" s="207"/>
      <c r="I473" s="207"/>
      <c r="J473" s="207"/>
      <c r="K473" s="207"/>
      <c r="L473" s="207"/>
    </row>
    <row r="474" spans="1:12" x14ac:dyDescent="0.4">
      <c r="A474" s="207"/>
      <c r="B474" s="207"/>
      <c r="C474" s="207"/>
      <c r="D474" s="207"/>
      <c r="F474" s="207"/>
      <c r="G474" s="246"/>
      <c r="H474" s="207"/>
      <c r="I474" s="207"/>
      <c r="J474" s="207"/>
      <c r="K474" s="207"/>
      <c r="L474" s="207"/>
    </row>
    <row r="475" spans="1:12" x14ac:dyDescent="0.4">
      <c r="A475" s="207"/>
      <c r="B475" s="207"/>
      <c r="C475" s="207"/>
      <c r="D475" s="207"/>
      <c r="F475" s="207"/>
      <c r="G475" s="246"/>
      <c r="H475" s="207"/>
      <c r="I475" s="207"/>
      <c r="J475" s="207"/>
      <c r="K475" s="207"/>
      <c r="L475" s="207"/>
    </row>
    <row r="476" spans="1:12" x14ac:dyDescent="0.4">
      <c r="A476" s="207"/>
      <c r="B476" s="207"/>
      <c r="C476" s="207"/>
      <c r="D476" s="207"/>
      <c r="F476" s="207"/>
      <c r="G476" s="246"/>
      <c r="H476" s="207"/>
      <c r="I476" s="207"/>
      <c r="J476" s="207"/>
      <c r="K476" s="207"/>
      <c r="L476" s="207"/>
    </row>
    <row r="477" spans="1:12" x14ac:dyDescent="0.4">
      <c r="A477" s="207"/>
      <c r="B477" s="207"/>
      <c r="C477" s="207"/>
      <c r="D477" s="207"/>
      <c r="F477" s="207"/>
      <c r="G477" s="246"/>
      <c r="H477" s="207"/>
      <c r="I477" s="207"/>
      <c r="J477" s="207"/>
      <c r="K477" s="207"/>
      <c r="L477" s="207"/>
    </row>
    <row r="478" spans="1:12" x14ac:dyDescent="0.4">
      <c r="A478" s="207"/>
      <c r="B478" s="207"/>
      <c r="C478" s="207"/>
      <c r="D478" s="207"/>
      <c r="F478" s="207"/>
      <c r="G478" s="246"/>
      <c r="H478" s="207"/>
      <c r="I478" s="207"/>
      <c r="J478" s="207"/>
      <c r="K478" s="207"/>
      <c r="L478" s="207"/>
    </row>
    <row r="479" spans="1:12" x14ac:dyDescent="0.4">
      <c r="A479" s="207"/>
      <c r="B479" s="207"/>
      <c r="C479" s="207"/>
      <c r="D479" s="207"/>
      <c r="F479" s="207"/>
      <c r="G479" s="246"/>
      <c r="H479" s="207"/>
      <c r="I479" s="207"/>
      <c r="J479" s="207"/>
      <c r="K479" s="207"/>
      <c r="L479" s="207"/>
    </row>
    <row r="480" spans="1:12" x14ac:dyDescent="0.4">
      <c r="A480" s="207"/>
      <c r="B480" s="207"/>
      <c r="C480" s="207"/>
      <c r="D480" s="207"/>
      <c r="F480" s="207"/>
      <c r="G480" s="246"/>
      <c r="H480" s="207"/>
      <c r="I480" s="207"/>
      <c r="J480" s="207"/>
      <c r="K480" s="207"/>
      <c r="L480" s="207"/>
    </row>
    <row r="481" spans="1:12" x14ac:dyDescent="0.4">
      <c r="A481" s="207"/>
      <c r="B481" s="207"/>
      <c r="C481" s="207"/>
      <c r="D481" s="207"/>
      <c r="F481" s="207"/>
      <c r="G481" s="246"/>
      <c r="H481" s="207"/>
      <c r="I481" s="207"/>
      <c r="J481" s="207"/>
      <c r="K481" s="207"/>
      <c r="L481" s="207"/>
    </row>
    <row r="482" spans="1:12" x14ac:dyDescent="0.4">
      <c r="A482" s="207"/>
      <c r="B482" s="207"/>
      <c r="C482" s="207"/>
      <c r="D482" s="207"/>
      <c r="F482" s="207"/>
      <c r="G482" s="246"/>
      <c r="H482" s="207"/>
      <c r="I482" s="207"/>
      <c r="J482" s="207"/>
      <c r="K482" s="207"/>
      <c r="L482" s="207"/>
    </row>
    <row r="483" spans="1:12" x14ac:dyDescent="0.4">
      <c r="A483" s="207"/>
      <c r="B483" s="207"/>
      <c r="C483" s="207"/>
      <c r="D483" s="207"/>
      <c r="F483" s="207"/>
      <c r="G483" s="246"/>
      <c r="H483" s="207"/>
      <c r="I483" s="207"/>
      <c r="J483" s="207"/>
      <c r="K483" s="207"/>
      <c r="L483" s="207"/>
    </row>
    <row r="484" spans="1:12" x14ac:dyDescent="0.4">
      <c r="A484" s="207"/>
      <c r="B484" s="207"/>
      <c r="C484" s="207"/>
      <c r="D484" s="207"/>
      <c r="F484" s="207"/>
      <c r="G484" s="246"/>
      <c r="H484" s="207"/>
      <c r="I484" s="207"/>
      <c r="J484" s="207"/>
      <c r="K484" s="207"/>
      <c r="L484" s="207"/>
    </row>
    <row r="485" spans="1:12" x14ac:dyDescent="0.4">
      <c r="A485" s="207"/>
      <c r="B485" s="207"/>
      <c r="C485" s="207"/>
      <c r="D485" s="207"/>
      <c r="F485" s="207"/>
      <c r="G485" s="246"/>
      <c r="H485" s="207"/>
      <c r="I485" s="207"/>
      <c r="J485" s="207"/>
      <c r="K485" s="207"/>
      <c r="L485" s="207"/>
    </row>
    <row r="486" spans="1:12" x14ac:dyDescent="0.4">
      <c r="A486" s="207"/>
      <c r="B486" s="207"/>
      <c r="C486" s="207"/>
      <c r="D486" s="207"/>
      <c r="F486" s="207"/>
      <c r="G486" s="246"/>
      <c r="H486" s="207"/>
      <c r="I486" s="207"/>
      <c r="J486" s="207"/>
      <c r="K486" s="207"/>
      <c r="L486" s="207"/>
    </row>
    <row r="487" spans="1:12" x14ac:dyDescent="0.4">
      <c r="A487" s="207"/>
      <c r="B487" s="207"/>
      <c r="C487" s="207"/>
      <c r="D487" s="207"/>
      <c r="F487" s="207"/>
      <c r="G487" s="246"/>
      <c r="H487" s="207"/>
      <c r="I487" s="207"/>
      <c r="J487" s="207"/>
      <c r="K487" s="207"/>
      <c r="L487" s="207"/>
    </row>
    <row r="488" spans="1:12" x14ac:dyDescent="0.4">
      <c r="A488" s="207"/>
      <c r="B488" s="207"/>
      <c r="C488" s="207"/>
      <c r="D488" s="207"/>
      <c r="F488" s="207"/>
      <c r="G488" s="246"/>
      <c r="H488" s="207"/>
      <c r="I488" s="207"/>
      <c r="J488" s="207"/>
      <c r="K488" s="207"/>
      <c r="L488" s="207"/>
    </row>
    <row r="489" spans="1:12" x14ac:dyDescent="0.4">
      <c r="A489" s="207"/>
      <c r="B489" s="207"/>
      <c r="C489" s="207"/>
      <c r="D489" s="207"/>
      <c r="F489" s="207"/>
      <c r="G489" s="246"/>
      <c r="H489" s="207"/>
      <c r="I489" s="207"/>
      <c r="J489" s="207"/>
      <c r="K489" s="207"/>
      <c r="L489" s="207"/>
    </row>
    <row r="490" spans="1:12" x14ac:dyDescent="0.4">
      <c r="A490" s="207"/>
      <c r="B490" s="207"/>
      <c r="C490" s="207"/>
      <c r="D490" s="207"/>
      <c r="F490" s="207"/>
      <c r="G490" s="246"/>
      <c r="H490" s="207"/>
      <c r="I490" s="207"/>
      <c r="J490" s="207"/>
      <c r="K490" s="207"/>
      <c r="L490" s="207"/>
    </row>
    <row r="491" spans="1:12" x14ac:dyDescent="0.4">
      <c r="A491" s="207"/>
      <c r="B491" s="207"/>
      <c r="C491" s="207"/>
      <c r="D491" s="207"/>
      <c r="F491" s="207"/>
      <c r="G491" s="246"/>
      <c r="H491" s="207"/>
      <c r="I491" s="207"/>
      <c r="J491" s="207"/>
      <c r="K491" s="207"/>
      <c r="L491" s="207"/>
    </row>
    <row r="492" spans="1:12" x14ac:dyDescent="0.4">
      <c r="A492" s="207"/>
      <c r="B492" s="207"/>
      <c r="C492" s="207"/>
      <c r="D492" s="207"/>
      <c r="F492" s="207"/>
      <c r="G492" s="246"/>
      <c r="H492" s="207"/>
      <c r="I492" s="207"/>
      <c r="J492" s="207"/>
      <c r="K492" s="207"/>
      <c r="L492" s="207"/>
    </row>
    <row r="493" spans="1:12" x14ac:dyDescent="0.4">
      <c r="A493" s="207"/>
      <c r="B493" s="207"/>
      <c r="C493" s="207"/>
      <c r="D493" s="207"/>
      <c r="F493" s="207"/>
      <c r="G493" s="246"/>
      <c r="H493" s="207"/>
      <c r="I493" s="207"/>
      <c r="J493" s="207"/>
      <c r="K493" s="207"/>
      <c r="L493" s="207"/>
    </row>
    <row r="494" spans="1:12" x14ac:dyDescent="0.4">
      <c r="A494" s="207"/>
      <c r="B494" s="207"/>
      <c r="C494" s="207"/>
      <c r="D494" s="207"/>
      <c r="F494" s="207"/>
      <c r="G494" s="246"/>
      <c r="H494" s="207"/>
      <c r="I494" s="207"/>
      <c r="J494" s="207"/>
      <c r="K494" s="207"/>
      <c r="L494" s="207"/>
    </row>
    <row r="495" spans="1:12" x14ac:dyDescent="0.4">
      <c r="A495" s="207"/>
      <c r="B495" s="207"/>
      <c r="C495" s="207"/>
      <c r="D495" s="207"/>
      <c r="F495" s="207"/>
      <c r="G495" s="246"/>
      <c r="H495" s="207"/>
      <c r="I495" s="207"/>
      <c r="J495" s="207"/>
      <c r="K495" s="207"/>
      <c r="L495" s="207"/>
    </row>
    <row r="496" spans="1:12" x14ac:dyDescent="0.4">
      <c r="A496" s="207"/>
      <c r="B496" s="207"/>
      <c r="C496" s="207"/>
      <c r="D496" s="207"/>
      <c r="F496" s="207"/>
      <c r="G496" s="246"/>
      <c r="H496" s="207"/>
      <c r="I496" s="207"/>
      <c r="J496" s="207"/>
      <c r="K496" s="207"/>
      <c r="L496" s="207"/>
    </row>
    <row r="497" spans="1:12" x14ac:dyDescent="0.4">
      <c r="A497" s="207"/>
      <c r="B497" s="207"/>
      <c r="C497" s="207"/>
      <c r="D497" s="207"/>
      <c r="F497" s="207"/>
      <c r="G497" s="246"/>
      <c r="H497" s="207"/>
      <c r="I497" s="207"/>
      <c r="J497" s="207"/>
      <c r="K497" s="207"/>
      <c r="L497" s="207"/>
    </row>
    <row r="498" spans="1:12" x14ac:dyDescent="0.4">
      <c r="A498" s="207"/>
      <c r="B498" s="207"/>
      <c r="C498" s="207"/>
      <c r="D498" s="207"/>
      <c r="F498" s="207"/>
      <c r="G498" s="246"/>
      <c r="H498" s="207"/>
      <c r="I498" s="207"/>
      <c r="J498" s="207"/>
      <c r="K498" s="207"/>
      <c r="L498" s="207"/>
    </row>
    <row r="499" spans="1:12" x14ac:dyDescent="0.4">
      <c r="A499" s="207"/>
      <c r="B499" s="207"/>
      <c r="C499" s="207"/>
      <c r="D499" s="207"/>
      <c r="F499" s="207"/>
      <c r="G499" s="246"/>
      <c r="H499" s="207"/>
      <c r="I499" s="207"/>
      <c r="J499" s="207"/>
      <c r="K499" s="207"/>
      <c r="L499" s="207"/>
    </row>
    <row r="500" spans="1:12" x14ac:dyDescent="0.4">
      <c r="A500" s="207"/>
      <c r="B500" s="207"/>
      <c r="C500" s="207"/>
      <c r="D500" s="207"/>
      <c r="F500" s="207"/>
      <c r="G500" s="246"/>
      <c r="H500" s="207"/>
      <c r="I500" s="207"/>
      <c r="J500" s="207"/>
      <c r="K500" s="207"/>
      <c r="L500" s="207"/>
    </row>
    <row r="501" spans="1:12" x14ac:dyDescent="0.4">
      <c r="A501" s="207"/>
      <c r="B501" s="207"/>
      <c r="C501" s="207"/>
      <c r="D501" s="207"/>
      <c r="F501" s="207"/>
      <c r="G501" s="246"/>
      <c r="H501" s="207"/>
      <c r="I501" s="207"/>
      <c r="J501" s="207"/>
      <c r="K501" s="207"/>
      <c r="L501" s="207"/>
    </row>
    <row r="502" spans="1:12" x14ac:dyDescent="0.4">
      <c r="A502" s="207"/>
      <c r="B502" s="207"/>
      <c r="C502" s="207"/>
      <c r="D502" s="207"/>
      <c r="F502" s="207"/>
      <c r="G502" s="246"/>
      <c r="H502" s="207"/>
      <c r="I502" s="207"/>
      <c r="J502" s="207"/>
      <c r="K502" s="207"/>
      <c r="L502" s="207"/>
    </row>
  </sheetData>
  <autoFilter ref="A2:L143" xr:uid="{00000000-0009-0000-0000-00000F000000}"/>
  <phoneticPr fontId="3"/>
  <conditionalFormatting sqref="B3:B143">
    <cfRule type="duplicateValues" dxfId="61" priority="2"/>
    <cfRule type="duplicateValues" dxfId="60" priority="3"/>
    <cfRule type="colorScale" priority="4">
      <colorScale>
        <cfvo type="min"/>
        <cfvo type="percentile" val="50"/>
        <cfvo type="max"/>
        <color rgb="FFF8696B"/>
        <color rgb="FFFFEB84"/>
        <color rgb="FF63BE7B"/>
      </colorScale>
    </cfRule>
  </conditionalFormatting>
  <conditionalFormatting sqref="B1:B1048576">
    <cfRule type="duplicateValues" dxfId="59" priority="1"/>
  </conditionalFormatting>
  <dataValidations count="2">
    <dataValidation showInputMessage="1" sqref="D4 D7 A4:A143" xr:uid="{00000000-0002-0000-0F00-000000000000}"/>
    <dataValidation type="list" allowBlank="1" showInputMessage="1" sqref="G3:G143" xr:uid="{00000000-0002-0000-0F00-000001000000}">
      <formula1>"◎,○,●"</formula1>
    </dataValidation>
  </dataValidations>
  <hyperlinks>
    <hyperlink ref="L1" location="外部インタフェース一覧!A1" display="外部インターフェース一覧へ" xr:uid="{00000000-0004-0000-0F00-000000000000}"/>
  </hyperlinks>
  <pageMargins left="0.23622047244094491" right="0.23622047244094491" top="0.74803149606299213" bottom="0.74803149606299213" header="0.31496062992125984" footer="0.31496062992125984"/>
  <pageSetup paperSize="9" scale="64" fitToHeight="0"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8">
    <pageSetUpPr fitToPage="1"/>
  </sheetPr>
  <dimension ref="A1:L61"/>
  <sheetViews>
    <sheetView zoomScale="85" zoomScaleNormal="85" zoomScaleSheetLayoutView="85" workbookViewId="0">
      <pane ySplit="2" topLeftCell="A3" activePane="bottomLeft" state="frozen"/>
      <selection activeCell="B54" sqref="B54"/>
      <selection pane="bottomLeft" activeCell="A3" sqref="A3"/>
    </sheetView>
  </sheetViews>
  <sheetFormatPr defaultColWidth="9" defaultRowHeight="13.5" x14ac:dyDescent="0.4"/>
  <cols>
    <col min="1" max="1" width="5.125" style="1" customWidth="1"/>
    <col min="2" max="2" width="14.5" style="1" customWidth="1"/>
    <col min="3" max="3" width="25" style="1" customWidth="1"/>
    <col min="4" max="8" width="8.875" style="1" customWidth="1"/>
    <col min="9" max="9" width="13" style="1" customWidth="1"/>
    <col min="10" max="10" width="26" style="1" customWidth="1"/>
    <col min="11" max="12" width="38" style="1" customWidth="1"/>
    <col min="13" max="16384" width="9" style="9"/>
  </cols>
  <sheetData>
    <row r="1" spans="1:12" ht="23.45" customHeight="1" x14ac:dyDescent="0.4">
      <c r="A1" s="322" t="s">
        <v>1108</v>
      </c>
      <c r="B1" s="319"/>
      <c r="C1" s="319"/>
      <c r="D1" s="319"/>
      <c r="E1" s="319"/>
      <c r="F1" s="319"/>
      <c r="G1" s="319" t="s">
        <v>828</v>
      </c>
      <c r="H1" s="319"/>
      <c r="I1" s="319"/>
      <c r="J1" s="319"/>
      <c r="K1" s="319"/>
      <c r="L1" s="248" t="s">
        <v>2389</v>
      </c>
    </row>
    <row r="2" spans="1:12" ht="23.25" thickBot="1" x14ac:dyDescent="0.45">
      <c r="A2" s="10" t="s">
        <v>0</v>
      </c>
      <c r="B2" s="320" t="s">
        <v>1</v>
      </c>
      <c r="C2" s="320" t="s">
        <v>2</v>
      </c>
      <c r="D2" s="320" t="s">
        <v>3</v>
      </c>
      <c r="E2" s="320" t="s">
        <v>4</v>
      </c>
      <c r="F2" s="12" t="s">
        <v>5</v>
      </c>
      <c r="G2" s="320" t="s">
        <v>6</v>
      </c>
      <c r="H2" s="10" t="s">
        <v>7</v>
      </c>
      <c r="I2" s="10" t="s">
        <v>8</v>
      </c>
      <c r="J2" s="320" t="s">
        <v>9</v>
      </c>
      <c r="K2" s="10" t="s">
        <v>10</v>
      </c>
      <c r="L2" s="12" t="s">
        <v>11</v>
      </c>
    </row>
    <row r="3" spans="1:12" s="16" customFormat="1" ht="43.5" customHeight="1" thickTop="1" x14ac:dyDescent="0.4">
      <c r="A3" s="65">
        <v>1</v>
      </c>
      <c r="B3" s="321" t="s">
        <v>27</v>
      </c>
      <c r="C3" s="321" t="s">
        <v>12</v>
      </c>
      <c r="D3" s="321" t="s">
        <v>13</v>
      </c>
      <c r="E3" s="321">
        <v>10</v>
      </c>
      <c r="F3" s="321"/>
      <c r="G3" s="55" t="s">
        <v>757</v>
      </c>
      <c r="H3" s="60"/>
      <c r="I3" s="66"/>
      <c r="J3" s="66"/>
      <c r="K3" s="66"/>
      <c r="L3" s="66"/>
    </row>
    <row r="4" spans="1:12" s="16" customFormat="1" ht="43.5" customHeight="1" x14ac:dyDescent="0.4">
      <c r="A4" s="65">
        <v>2</v>
      </c>
      <c r="B4" s="321" t="s">
        <v>28</v>
      </c>
      <c r="C4" s="26" t="s">
        <v>15</v>
      </c>
      <c r="D4" s="321" t="s">
        <v>16</v>
      </c>
      <c r="E4" s="321">
        <v>2</v>
      </c>
      <c r="F4" s="321"/>
      <c r="G4" s="55" t="s">
        <v>757</v>
      </c>
      <c r="H4" s="60"/>
      <c r="I4" s="66"/>
      <c r="J4" s="66"/>
      <c r="K4" s="66"/>
      <c r="L4" s="66"/>
    </row>
    <row r="5" spans="1:12" s="16" customFormat="1" ht="43.5" customHeight="1" x14ac:dyDescent="0.4">
      <c r="A5" s="65">
        <v>3</v>
      </c>
      <c r="B5" s="321" t="s">
        <v>29</v>
      </c>
      <c r="C5" s="17" t="s">
        <v>17</v>
      </c>
      <c r="D5" s="321" t="s">
        <v>18</v>
      </c>
      <c r="E5" s="321">
        <v>6</v>
      </c>
      <c r="F5" s="321"/>
      <c r="G5" s="55" t="s">
        <v>757</v>
      </c>
      <c r="H5" s="60"/>
      <c r="I5" s="66"/>
      <c r="J5" s="66"/>
      <c r="K5" s="66"/>
      <c r="L5" s="66"/>
    </row>
    <row r="6" spans="1:12" s="16" customFormat="1" ht="43.5" customHeight="1" x14ac:dyDescent="0.4">
      <c r="A6" s="65">
        <v>4</v>
      </c>
      <c r="B6" s="321" t="s">
        <v>30</v>
      </c>
      <c r="C6" s="59" t="s">
        <v>19</v>
      </c>
      <c r="D6" s="321" t="s">
        <v>13</v>
      </c>
      <c r="E6" s="321">
        <v>10</v>
      </c>
      <c r="F6" s="321"/>
      <c r="G6" s="55" t="s">
        <v>757</v>
      </c>
      <c r="H6" s="60"/>
      <c r="I6" s="66"/>
      <c r="J6" s="66"/>
      <c r="K6" s="66"/>
      <c r="L6" s="66"/>
    </row>
    <row r="7" spans="1:12" s="16" customFormat="1" ht="78.75" x14ac:dyDescent="0.4">
      <c r="A7" s="65">
        <v>5</v>
      </c>
      <c r="B7" s="321" t="s">
        <v>31</v>
      </c>
      <c r="C7" s="59" t="s">
        <v>20</v>
      </c>
      <c r="D7" s="321" t="s">
        <v>13</v>
      </c>
      <c r="E7" s="321">
        <v>150</v>
      </c>
      <c r="F7" s="321"/>
      <c r="G7" s="55" t="s">
        <v>757</v>
      </c>
      <c r="H7" s="60"/>
      <c r="I7" s="66"/>
      <c r="J7" s="66"/>
      <c r="K7" s="66" t="s">
        <v>841</v>
      </c>
      <c r="L7" s="66"/>
    </row>
    <row r="8" spans="1:12" s="16" customFormat="1" ht="43.5" customHeight="1" x14ac:dyDescent="0.4">
      <c r="A8" s="65">
        <v>6</v>
      </c>
      <c r="B8" s="321" t="s">
        <v>3713</v>
      </c>
      <c r="C8" s="59" t="s">
        <v>605</v>
      </c>
      <c r="D8" s="321" t="s">
        <v>13</v>
      </c>
      <c r="E8" s="321">
        <v>8</v>
      </c>
      <c r="F8" s="321"/>
      <c r="G8" s="55" t="s">
        <v>757</v>
      </c>
      <c r="H8" s="60"/>
      <c r="I8" s="66" t="s">
        <v>4077</v>
      </c>
      <c r="J8" s="66"/>
      <c r="K8" s="66" t="s">
        <v>4078</v>
      </c>
      <c r="L8" s="66"/>
    </row>
    <row r="9" spans="1:12" s="16" customFormat="1" ht="67.5" x14ac:dyDescent="0.4">
      <c r="A9" s="65">
        <v>7</v>
      </c>
      <c r="B9" s="321" t="s">
        <v>3830</v>
      </c>
      <c r="C9" s="59" t="s">
        <v>604</v>
      </c>
      <c r="D9" s="321" t="s">
        <v>13</v>
      </c>
      <c r="E9" s="321">
        <v>8</v>
      </c>
      <c r="F9" s="321"/>
      <c r="G9" s="186" t="s">
        <v>759</v>
      </c>
      <c r="H9" s="187"/>
      <c r="I9" s="180" t="s">
        <v>4077</v>
      </c>
      <c r="J9" s="180"/>
      <c r="K9" s="180" t="s">
        <v>4095</v>
      </c>
      <c r="L9" s="66"/>
    </row>
    <row r="10" spans="1:12" s="16" customFormat="1" ht="270" x14ac:dyDescent="0.4">
      <c r="A10" s="65">
        <v>8</v>
      </c>
      <c r="B10" s="321" t="s">
        <v>3795</v>
      </c>
      <c r="C10" s="20" t="s">
        <v>842</v>
      </c>
      <c r="D10" s="321" t="s">
        <v>13</v>
      </c>
      <c r="E10" s="321">
        <v>3</v>
      </c>
      <c r="F10" s="321"/>
      <c r="G10" s="55" t="s">
        <v>14</v>
      </c>
      <c r="H10" s="60"/>
      <c r="I10" s="66"/>
      <c r="J10" s="180" t="s">
        <v>1012</v>
      </c>
      <c r="K10" s="66"/>
      <c r="L10" s="66"/>
    </row>
    <row r="11" spans="1:12" s="16" customFormat="1" ht="43.5" customHeight="1" x14ac:dyDescent="0.4">
      <c r="A11" s="65">
        <v>9</v>
      </c>
      <c r="B11" s="321" t="s">
        <v>3438</v>
      </c>
      <c r="C11" s="59" t="s">
        <v>603</v>
      </c>
      <c r="D11" s="321" t="s">
        <v>13</v>
      </c>
      <c r="E11" s="18">
        <v>18</v>
      </c>
      <c r="F11" s="321"/>
      <c r="G11" s="55"/>
      <c r="H11" s="60"/>
      <c r="I11" s="66"/>
      <c r="J11" s="66"/>
      <c r="K11" s="66"/>
      <c r="L11" s="66" t="s">
        <v>683</v>
      </c>
    </row>
    <row r="12" spans="1:12" s="16" customFormat="1" ht="13.5" customHeight="1" x14ac:dyDescent="0.4">
      <c r="A12" s="113"/>
      <c r="B12" s="331"/>
      <c r="C12" s="118" t="s">
        <v>602</v>
      </c>
      <c r="D12" s="331"/>
      <c r="E12" s="331"/>
      <c r="F12" s="331"/>
      <c r="G12" s="115"/>
      <c r="H12" s="116"/>
      <c r="I12" s="117"/>
      <c r="J12" s="117"/>
      <c r="K12" s="402" t="s">
        <v>834</v>
      </c>
      <c r="L12" s="403"/>
    </row>
    <row r="13" spans="1:12" s="16" customFormat="1" ht="33.75" x14ac:dyDescent="0.4">
      <c r="A13" s="67">
        <v>10</v>
      </c>
      <c r="B13" s="323" t="s">
        <v>3941</v>
      </c>
      <c r="C13" s="63" t="s">
        <v>844</v>
      </c>
      <c r="D13" s="323" t="s">
        <v>13</v>
      </c>
      <c r="E13" s="323">
        <v>1</v>
      </c>
      <c r="F13" s="323"/>
      <c r="G13" s="69" t="s">
        <v>14</v>
      </c>
      <c r="H13" s="70"/>
      <c r="I13" s="71"/>
      <c r="J13" s="71" t="s">
        <v>995</v>
      </c>
      <c r="K13" s="48"/>
      <c r="L13" s="48"/>
    </row>
    <row r="14" spans="1:12" s="58" customFormat="1" ht="90" x14ac:dyDescent="0.4">
      <c r="A14" s="67">
        <v>11</v>
      </c>
      <c r="B14" s="323" t="s">
        <v>3382</v>
      </c>
      <c r="C14" s="63" t="s">
        <v>990</v>
      </c>
      <c r="D14" s="323" t="s">
        <v>13</v>
      </c>
      <c r="E14" s="323">
        <v>1</v>
      </c>
      <c r="F14" s="323"/>
      <c r="G14" s="69" t="s">
        <v>759</v>
      </c>
      <c r="H14" s="70"/>
      <c r="I14" s="71"/>
      <c r="J14" s="47" t="s">
        <v>991</v>
      </c>
      <c r="K14" s="47" t="s">
        <v>953</v>
      </c>
      <c r="L14" s="48"/>
    </row>
    <row r="15" spans="1:12" s="58" customFormat="1" ht="43.5" customHeight="1" x14ac:dyDescent="0.4">
      <c r="A15" s="67">
        <v>12</v>
      </c>
      <c r="B15" s="323" t="s">
        <v>3381</v>
      </c>
      <c r="C15" s="63" t="s">
        <v>992</v>
      </c>
      <c r="D15" s="323" t="s">
        <v>13</v>
      </c>
      <c r="E15" s="323">
        <v>50</v>
      </c>
      <c r="F15" s="323"/>
      <c r="G15" s="69"/>
      <c r="H15" s="70"/>
      <c r="I15" s="71"/>
      <c r="J15" s="47"/>
      <c r="K15" s="47" t="s">
        <v>993</v>
      </c>
      <c r="L15" s="47" t="s">
        <v>683</v>
      </c>
    </row>
    <row r="16" spans="1:12" s="16" customFormat="1" ht="43.5" customHeight="1" x14ac:dyDescent="0.4">
      <c r="A16" s="67">
        <v>13</v>
      </c>
      <c r="B16" s="323" t="s">
        <v>3942</v>
      </c>
      <c r="C16" s="63" t="s">
        <v>585</v>
      </c>
      <c r="D16" s="44" t="s">
        <v>13</v>
      </c>
      <c r="E16" s="44">
        <v>8</v>
      </c>
      <c r="F16" s="44"/>
      <c r="G16" s="45" t="s">
        <v>759</v>
      </c>
      <c r="H16" s="46"/>
      <c r="I16" s="47" t="s">
        <v>4077</v>
      </c>
      <c r="J16" s="47"/>
      <c r="K16" s="47" t="s">
        <v>4096</v>
      </c>
      <c r="L16" s="48"/>
    </row>
    <row r="17" spans="1:12" s="16" customFormat="1" ht="13.5" customHeight="1" x14ac:dyDescent="0.4">
      <c r="A17" s="113"/>
      <c r="B17" s="331"/>
      <c r="C17" s="118" t="s">
        <v>601</v>
      </c>
      <c r="D17" s="331"/>
      <c r="E17" s="331"/>
      <c r="F17" s="331"/>
      <c r="G17" s="115"/>
      <c r="H17" s="116"/>
      <c r="I17" s="117"/>
      <c r="J17" s="117"/>
      <c r="K17" s="402" t="s">
        <v>834</v>
      </c>
      <c r="L17" s="403"/>
    </row>
    <row r="18" spans="1:12" s="16" customFormat="1" ht="43.5" customHeight="1" x14ac:dyDescent="0.4">
      <c r="A18" s="67">
        <v>14</v>
      </c>
      <c r="B18" s="323" t="s">
        <v>3943</v>
      </c>
      <c r="C18" s="63" t="s">
        <v>846</v>
      </c>
      <c r="D18" s="323" t="s">
        <v>13</v>
      </c>
      <c r="E18" s="323">
        <v>1</v>
      </c>
      <c r="F18" s="323"/>
      <c r="G18" s="69" t="s">
        <v>14</v>
      </c>
      <c r="H18" s="70"/>
      <c r="I18" s="71"/>
      <c r="J18" s="71" t="s">
        <v>775</v>
      </c>
      <c r="K18" s="71" t="s">
        <v>852</v>
      </c>
      <c r="L18" s="71"/>
    </row>
    <row r="19" spans="1:12" s="58" customFormat="1" ht="13.5" customHeight="1" x14ac:dyDescent="0.4">
      <c r="A19" s="103"/>
      <c r="B19" s="349"/>
      <c r="C19" s="131" t="s">
        <v>847</v>
      </c>
      <c r="D19" s="330"/>
      <c r="E19" s="330"/>
      <c r="F19" s="330"/>
      <c r="G19" s="105"/>
      <c r="H19" s="106"/>
      <c r="I19" s="107"/>
      <c r="J19" s="174"/>
      <c r="K19" s="404" t="s">
        <v>834</v>
      </c>
      <c r="L19" s="405"/>
    </row>
    <row r="20" spans="1:12" s="16" customFormat="1" ht="43.5" customHeight="1" x14ac:dyDescent="0.4">
      <c r="A20" s="82">
        <v>15</v>
      </c>
      <c r="B20" s="326" t="s">
        <v>600</v>
      </c>
      <c r="C20" s="171" t="s">
        <v>599</v>
      </c>
      <c r="D20" s="326" t="s">
        <v>13</v>
      </c>
      <c r="E20" s="326">
        <v>1</v>
      </c>
      <c r="F20" s="326"/>
      <c r="G20" s="84" t="s">
        <v>14</v>
      </c>
      <c r="H20" s="85"/>
      <c r="I20" s="86"/>
      <c r="J20" s="96" t="s">
        <v>776</v>
      </c>
      <c r="K20" s="86"/>
      <c r="L20" s="86"/>
    </row>
    <row r="21" spans="1:12" s="16" customFormat="1" ht="43.5" customHeight="1" x14ac:dyDescent="0.4">
      <c r="A21" s="82">
        <v>16</v>
      </c>
      <c r="B21" s="326" t="s">
        <v>598</v>
      </c>
      <c r="C21" s="171" t="s">
        <v>597</v>
      </c>
      <c r="D21" s="326" t="s">
        <v>18</v>
      </c>
      <c r="E21" s="326">
        <v>1</v>
      </c>
      <c r="F21" s="326"/>
      <c r="G21" s="84" t="s">
        <v>14</v>
      </c>
      <c r="H21" s="85"/>
      <c r="I21" s="86"/>
      <c r="J21" s="96" t="s">
        <v>776</v>
      </c>
      <c r="K21" s="86"/>
      <c r="L21" s="86"/>
    </row>
    <row r="22" spans="1:12" s="16" customFormat="1" ht="43.5" customHeight="1" x14ac:dyDescent="0.4">
      <c r="A22" s="82">
        <v>17</v>
      </c>
      <c r="B22" s="326" t="s">
        <v>596</v>
      </c>
      <c r="C22" s="171" t="s">
        <v>595</v>
      </c>
      <c r="D22" s="326" t="s">
        <v>13</v>
      </c>
      <c r="E22" s="326">
        <v>1</v>
      </c>
      <c r="F22" s="326"/>
      <c r="G22" s="84" t="s">
        <v>14</v>
      </c>
      <c r="H22" s="85"/>
      <c r="I22" s="86"/>
      <c r="J22" s="96" t="s">
        <v>845</v>
      </c>
      <c r="K22" s="86"/>
      <c r="L22" s="86"/>
    </row>
    <row r="23" spans="1:12" s="16" customFormat="1" ht="43.5" customHeight="1" x14ac:dyDescent="0.4">
      <c r="A23" s="82">
        <v>18</v>
      </c>
      <c r="B23" s="326" t="s">
        <v>594</v>
      </c>
      <c r="C23" s="171" t="s">
        <v>593</v>
      </c>
      <c r="D23" s="326" t="s">
        <v>13</v>
      </c>
      <c r="E23" s="326">
        <v>1</v>
      </c>
      <c r="F23" s="326"/>
      <c r="G23" s="84" t="s">
        <v>14</v>
      </c>
      <c r="H23" s="85"/>
      <c r="I23" s="86"/>
      <c r="J23" s="96" t="s">
        <v>845</v>
      </c>
      <c r="K23" s="86"/>
      <c r="L23" s="86"/>
    </row>
    <row r="24" spans="1:12" s="16" customFormat="1" ht="43.5" customHeight="1" x14ac:dyDescent="0.4">
      <c r="A24" s="82">
        <v>19</v>
      </c>
      <c r="B24" s="326" t="s">
        <v>592</v>
      </c>
      <c r="C24" s="171" t="s">
        <v>591</v>
      </c>
      <c r="D24" s="326" t="s">
        <v>13</v>
      </c>
      <c r="E24" s="326">
        <v>1</v>
      </c>
      <c r="F24" s="326"/>
      <c r="G24" s="84" t="s">
        <v>14</v>
      </c>
      <c r="H24" s="85"/>
      <c r="I24" s="86"/>
      <c r="J24" s="96" t="s">
        <v>845</v>
      </c>
      <c r="K24" s="86"/>
      <c r="L24" s="86"/>
    </row>
    <row r="25" spans="1:12" s="16" customFormat="1" ht="43.5" customHeight="1" x14ac:dyDescent="0.4">
      <c r="A25" s="82">
        <v>20</v>
      </c>
      <c r="B25" s="326" t="s">
        <v>590</v>
      </c>
      <c r="C25" s="171" t="s">
        <v>589</v>
      </c>
      <c r="D25" s="326" t="s">
        <v>13</v>
      </c>
      <c r="E25" s="326">
        <v>1</v>
      </c>
      <c r="F25" s="326"/>
      <c r="G25" s="84" t="s">
        <v>14</v>
      </c>
      <c r="H25" s="85"/>
      <c r="I25" s="86"/>
      <c r="J25" s="96" t="s">
        <v>845</v>
      </c>
      <c r="K25" s="86"/>
      <c r="L25" s="86"/>
    </row>
    <row r="26" spans="1:12" s="16" customFormat="1" ht="43.5" customHeight="1" x14ac:dyDescent="0.4">
      <c r="A26" s="82">
        <v>21</v>
      </c>
      <c r="B26" s="326" t="s">
        <v>3383</v>
      </c>
      <c r="C26" s="171" t="s">
        <v>588</v>
      </c>
      <c r="D26" s="326" t="s">
        <v>13</v>
      </c>
      <c r="E26" s="326">
        <v>1</v>
      </c>
      <c r="F26" s="326"/>
      <c r="G26" s="84" t="s">
        <v>14</v>
      </c>
      <c r="H26" s="85"/>
      <c r="I26" s="86"/>
      <c r="J26" s="96" t="s">
        <v>845</v>
      </c>
      <c r="K26" s="86"/>
      <c r="L26" s="86"/>
    </row>
    <row r="27" spans="1:12" s="16" customFormat="1" ht="43.5" customHeight="1" x14ac:dyDescent="0.4">
      <c r="A27" s="82">
        <v>22</v>
      </c>
      <c r="B27" s="326" t="s">
        <v>587</v>
      </c>
      <c r="C27" s="171" t="s">
        <v>586</v>
      </c>
      <c r="D27" s="326" t="s">
        <v>13</v>
      </c>
      <c r="E27" s="326">
        <v>50</v>
      </c>
      <c r="F27" s="326"/>
      <c r="G27" s="84"/>
      <c r="H27" s="85"/>
      <c r="I27" s="86"/>
      <c r="J27" s="86"/>
      <c r="K27" s="86"/>
      <c r="L27" s="86" t="s">
        <v>843</v>
      </c>
    </row>
    <row r="28" spans="1:12" s="58" customFormat="1" ht="13.5" customHeight="1" x14ac:dyDescent="0.4">
      <c r="A28" s="113"/>
      <c r="B28" s="331"/>
      <c r="C28" s="118" t="s">
        <v>848</v>
      </c>
      <c r="D28" s="331"/>
      <c r="E28" s="331"/>
      <c r="F28" s="331"/>
      <c r="G28" s="115"/>
      <c r="H28" s="116"/>
      <c r="I28" s="117"/>
      <c r="J28" s="117"/>
      <c r="K28" s="402" t="s">
        <v>834</v>
      </c>
      <c r="L28" s="403"/>
    </row>
    <row r="29" spans="1:12" s="16" customFormat="1" ht="112.5" x14ac:dyDescent="0.4">
      <c r="A29" s="67">
        <v>23</v>
      </c>
      <c r="B29" s="323" t="s">
        <v>1147</v>
      </c>
      <c r="C29" s="63" t="s">
        <v>4323</v>
      </c>
      <c r="D29" s="323" t="s">
        <v>13</v>
      </c>
      <c r="E29" s="323">
        <v>1</v>
      </c>
      <c r="F29" s="323"/>
      <c r="G29" s="69" t="s">
        <v>14</v>
      </c>
      <c r="H29" s="70"/>
      <c r="I29" s="71"/>
      <c r="J29" s="47" t="s">
        <v>1037</v>
      </c>
      <c r="K29" s="71"/>
      <c r="L29" s="71"/>
    </row>
    <row r="30" spans="1:12" s="175" customFormat="1" ht="13.5" customHeight="1" x14ac:dyDescent="0.4">
      <c r="A30" s="103"/>
      <c r="B30" s="349"/>
      <c r="C30" s="119" t="s">
        <v>583</v>
      </c>
      <c r="D30" s="330"/>
      <c r="E30" s="330"/>
      <c r="F30" s="330"/>
      <c r="G30" s="105"/>
      <c r="H30" s="106"/>
      <c r="I30" s="107"/>
      <c r="J30" s="107"/>
      <c r="K30" s="404" t="s">
        <v>834</v>
      </c>
      <c r="L30" s="405"/>
    </row>
    <row r="31" spans="1:12" s="16" customFormat="1" ht="43.5" customHeight="1" x14ac:dyDescent="0.4">
      <c r="A31" s="82">
        <v>24</v>
      </c>
      <c r="B31" s="326" t="s">
        <v>3944</v>
      </c>
      <c r="C31" s="83" t="s">
        <v>582</v>
      </c>
      <c r="D31" s="326" t="s">
        <v>13</v>
      </c>
      <c r="E31" s="326">
        <v>1</v>
      </c>
      <c r="F31" s="326"/>
      <c r="G31" s="84" t="s">
        <v>14</v>
      </c>
      <c r="H31" s="85"/>
      <c r="I31" s="86"/>
      <c r="J31" s="86" t="s">
        <v>849</v>
      </c>
      <c r="K31" s="86"/>
      <c r="L31" s="86"/>
    </row>
    <row r="32" spans="1:12" s="16" customFormat="1" ht="43.5" customHeight="1" x14ac:dyDescent="0.4">
      <c r="A32" s="82">
        <v>25</v>
      </c>
      <c r="B32" s="326" t="s">
        <v>136</v>
      </c>
      <c r="C32" s="83" t="s">
        <v>581</v>
      </c>
      <c r="D32" s="326" t="s">
        <v>13</v>
      </c>
      <c r="E32" s="326">
        <v>1</v>
      </c>
      <c r="F32" s="326"/>
      <c r="G32" s="84" t="s">
        <v>14</v>
      </c>
      <c r="H32" s="85"/>
      <c r="I32" s="86"/>
      <c r="J32" s="86" t="s">
        <v>850</v>
      </c>
      <c r="K32" s="86"/>
      <c r="L32" s="86"/>
    </row>
    <row r="33" spans="1:12" s="16" customFormat="1" ht="43.5" customHeight="1" x14ac:dyDescent="0.4">
      <c r="A33" s="82">
        <v>26</v>
      </c>
      <c r="B33" s="326" t="s">
        <v>580</v>
      </c>
      <c r="C33" s="83" t="s">
        <v>579</v>
      </c>
      <c r="D33" s="326" t="s">
        <v>13</v>
      </c>
      <c r="E33" s="326">
        <v>1</v>
      </c>
      <c r="F33" s="326"/>
      <c r="G33" s="84" t="s">
        <v>14</v>
      </c>
      <c r="H33" s="85"/>
      <c r="I33" s="86"/>
      <c r="J33" s="86" t="s">
        <v>849</v>
      </c>
      <c r="K33" s="86"/>
      <c r="L33" s="86"/>
    </row>
    <row r="34" spans="1:12" s="16" customFormat="1" ht="43.5" customHeight="1" x14ac:dyDescent="0.4">
      <c r="A34" s="82">
        <v>27</v>
      </c>
      <c r="B34" s="326" t="s">
        <v>578</v>
      </c>
      <c r="C34" s="83" t="s">
        <v>577</v>
      </c>
      <c r="D34" s="326" t="s">
        <v>13</v>
      </c>
      <c r="E34" s="326">
        <v>1</v>
      </c>
      <c r="F34" s="326"/>
      <c r="G34" s="84" t="s">
        <v>14</v>
      </c>
      <c r="H34" s="85"/>
      <c r="I34" s="86"/>
      <c r="J34" s="86" t="s">
        <v>851</v>
      </c>
      <c r="K34" s="86"/>
      <c r="L34" s="86"/>
    </row>
    <row r="35" spans="1:12" s="175" customFormat="1" ht="13.5" customHeight="1" x14ac:dyDescent="0.4">
      <c r="A35" s="103"/>
      <c r="B35" s="349"/>
      <c r="C35" s="119" t="s">
        <v>576</v>
      </c>
      <c r="D35" s="330"/>
      <c r="E35" s="330"/>
      <c r="F35" s="330"/>
      <c r="G35" s="105"/>
      <c r="H35" s="106"/>
      <c r="I35" s="107"/>
      <c r="J35" s="107"/>
      <c r="K35" s="404" t="s">
        <v>834</v>
      </c>
      <c r="L35" s="405"/>
    </row>
    <row r="36" spans="1:12" s="16" customFormat="1" ht="43.5" customHeight="1" x14ac:dyDescent="0.4">
      <c r="A36" s="82">
        <v>28</v>
      </c>
      <c r="B36" s="326" t="s">
        <v>3945</v>
      </c>
      <c r="C36" s="83" t="s">
        <v>575</v>
      </c>
      <c r="D36" s="326" t="s">
        <v>13</v>
      </c>
      <c r="E36" s="326">
        <v>1</v>
      </c>
      <c r="F36" s="326"/>
      <c r="G36" s="84" t="s">
        <v>14</v>
      </c>
      <c r="H36" s="85"/>
      <c r="I36" s="86"/>
      <c r="J36" s="86" t="s">
        <v>851</v>
      </c>
      <c r="K36" s="86"/>
      <c r="L36" s="86"/>
    </row>
    <row r="37" spans="1:12" s="16" customFormat="1" ht="43.5" customHeight="1" x14ac:dyDescent="0.4">
      <c r="A37" s="82">
        <v>29</v>
      </c>
      <c r="B37" s="326" t="s">
        <v>3946</v>
      </c>
      <c r="C37" s="83" t="s">
        <v>574</v>
      </c>
      <c r="D37" s="326" t="s">
        <v>13</v>
      </c>
      <c r="E37" s="326">
        <v>1</v>
      </c>
      <c r="F37" s="326"/>
      <c r="G37" s="84" t="s">
        <v>14</v>
      </c>
      <c r="H37" s="85"/>
      <c r="I37" s="86"/>
      <c r="J37" s="86" t="s">
        <v>851</v>
      </c>
      <c r="K37" s="86"/>
      <c r="L37" s="86"/>
    </row>
    <row r="38" spans="1:12" s="16" customFormat="1" ht="43.5" customHeight="1" x14ac:dyDescent="0.4">
      <c r="A38" s="82">
        <v>30</v>
      </c>
      <c r="B38" s="326" t="s">
        <v>573</v>
      </c>
      <c r="C38" s="83" t="s">
        <v>572</v>
      </c>
      <c r="D38" s="326" t="s">
        <v>13</v>
      </c>
      <c r="E38" s="326">
        <v>1</v>
      </c>
      <c r="F38" s="326"/>
      <c r="G38" s="84" t="s">
        <v>14</v>
      </c>
      <c r="H38" s="85"/>
      <c r="I38" s="86"/>
      <c r="J38" s="86" t="s">
        <v>851</v>
      </c>
      <c r="K38" s="86"/>
      <c r="L38" s="86"/>
    </row>
    <row r="39" spans="1:12" s="16" customFormat="1" ht="43.5" customHeight="1" x14ac:dyDescent="0.4">
      <c r="A39" s="82">
        <v>31</v>
      </c>
      <c r="B39" s="326" t="s">
        <v>3947</v>
      </c>
      <c r="C39" s="83" t="s">
        <v>571</v>
      </c>
      <c r="D39" s="326" t="s">
        <v>13</v>
      </c>
      <c r="E39" s="326">
        <v>1</v>
      </c>
      <c r="F39" s="326"/>
      <c r="G39" s="84" t="s">
        <v>14</v>
      </c>
      <c r="H39" s="85"/>
      <c r="I39" s="86"/>
      <c r="J39" s="86" t="s">
        <v>851</v>
      </c>
      <c r="K39" s="86"/>
      <c r="L39" s="86"/>
    </row>
    <row r="40" spans="1:12" s="16" customFormat="1" ht="13.5" customHeight="1" x14ac:dyDescent="0.4">
      <c r="A40" s="103"/>
      <c r="B40" s="349"/>
      <c r="C40" s="119" t="s">
        <v>570</v>
      </c>
      <c r="D40" s="330"/>
      <c r="E40" s="330"/>
      <c r="F40" s="330"/>
      <c r="G40" s="105"/>
      <c r="H40" s="106"/>
      <c r="I40" s="107"/>
      <c r="J40" s="107"/>
      <c r="K40" s="404" t="s">
        <v>834</v>
      </c>
      <c r="L40" s="405"/>
    </row>
    <row r="41" spans="1:12" s="16" customFormat="1" ht="43.5" customHeight="1" x14ac:dyDescent="0.4">
      <c r="A41" s="82">
        <v>32</v>
      </c>
      <c r="B41" s="326" t="s">
        <v>3948</v>
      </c>
      <c r="C41" s="83" t="s">
        <v>569</v>
      </c>
      <c r="D41" s="326" t="s">
        <v>13</v>
      </c>
      <c r="E41" s="326">
        <v>1</v>
      </c>
      <c r="F41" s="326"/>
      <c r="G41" s="84" t="s">
        <v>14</v>
      </c>
      <c r="H41" s="85"/>
      <c r="I41" s="86"/>
      <c r="J41" s="86" t="s">
        <v>853</v>
      </c>
      <c r="K41" s="86"/>
      <c r="L41" s="86"/>
    </row>
    <row r="42" spans="1:12" s="16" customFormat="1" ht="43.5" customHeight="1" x14ac:dyDescent="0.4">
      <c r="A42" s="82">
        <v>33</v>
      </c>
      <c r="B42" s="326" t="s">
        <v>3949</v>
      </c>
      <c r="C42" s="83" t="s">
        <v>568</v>
      </c>
      <c r="D42" s="326" t="s">
        <v>13</v>
      </c>
      <c r="E42" s="326">
        <v>1</v>
      </c>
      <c r="F42" s="326"/>
      <c r="G42" s="84" t="s">
        <v>14</v>
      </c>
      <c r="H42" s="85"/>
      <c r="I42" s="86"/>
      <c r="J42" s="86" t="s">
        <v>853</v>
      </c>
      <c r="K42" s="86"/>
      <c r="L42" s="86"/>
    </row>
    <row r="43" spans="1:12" s="16" customFormat="1" ht="43.5" customHeight="1" x14ac:dyDescent="0.4">
      <c r="A43" s="82">
        <v>34</v>
      </c>
      <c r="B43" s="326" t="s">
        <v>3950</v>
      </c>
      <c r="C43" s="83" t="s">
        <v>567</v>
      </c>
      <c r="D43" s="326" t="s">
        <v>13</v>
      </c>
      <c r="E43" s="326">
        <v>1</v>
      </c>
      <c r="F43" s="326"/>
      <c r="G43" s="84" t="s">
        <v>14</v>
      </c>
      <c r="H43" s="85"/>
      <c r="I43" s="86"/>
      <c r="J43" s="96" t="s">
        <v>845</v>
      </c>
      <c r="K43" s="86"/>
      <c r="L43" s="86"/>
    </row>
    <row r="44" spans="1:12" s="16" customFormat="1" ht="43.5" customHeight="1" x14ac:dyDescent="0.4">
      <c r="A44" s="67">
        <v>35</v>
      </c>
      <c r="B44" s="323" t="s">
        <v>3951</v>
      </c>
      <c r="C44" s="5" t="s">
        <v>566</v>
      </c>
      <c r="D44" s="323" t="s">
        <v>13</v>
      </c>
      <c r="E44" s="323">
        <v>1</v>
      </c>
      <c r="F44" s="323"/>
      <c r="G44" s="69" t="s">
        <v>14</v>
      </c>
      <c r="H44" s="70"/>
      <c r="I44" s="71"/>
      <c r="J44" s="47" t="s">
        <v>845</v>
      </c>
      <c r="K44" s="71"/>
      <c r="L44" s="71"/>
    </row>
    <row r="45" spans="1:12" s="16" customFormat="1" ht="13.5" customHeight="1" x14ac:dyDescent="0.4">
      <c r="A45" s="113"/>
      <c r="B45" s="331"/>
      <c r="C45" s="118" t="s">
        <v>565</v>
      </c>
      <c r="D45" s="331"/>
      <c r="E45" s="331"/>
      <c r="F45" s="331"/>
      <c r="G45" s="115"/>
      <c r="H45" s="116"/>
      <c r="I45" s="117"/>
      <c r="J45" s="117"/>
      <c r="K45" s="402" t="s">
        <v>834</v>
      </c>
      <c r="L45" s="403"/>
    </row>
    <row r="46" spans="1:12" s="16" customFormat="1" ht="112.5" x14ac:dyDescent="0.4">
      <c r="A46" s="67">
        <v>36</v>
      </c>
      <c r="B46" s="323" t="s">
        <v>3952</v>
      </c>
      <c r="C46" s="5" t="s">
        <v>564</v>
      </c>
      <c r="D46" s="323" t="s">
        <v>13</v>
      </c>
      <c r="E46" s="323">
        <v>1</v>
      </c>
      <c r="F46" s="323"/>
      <c r="G46" s="45" t="s">
        <v>759</v>
      </c>
      <c r="H46" s="46"/>
      <c r="I46" s="47"/>
      <c r="J46" s="47" t="s">
        <v>994</v>
      </c>
      <c r="K46" s="47" t="s">
        <v>953</v>
      </c>
      <c r="L46" s="71"/>
    </row>
    <row r="47" spans="1:12" s="16" customFormat="1" ht="90" x14ac:dyDescent="0.4">
      <c r="A47" s="67">
        <v>37</v>
      </c>
      <c r="B47" s="323" t="s">
        <v>3953</v>
      </c>
      <c r="C47" s="5" t="s">
        <v>563</v>
      </c>
      <c r="D47" s="323" t="s">
        <v>13</v>
      </c>
      <c r="E47" s="323">
        <v>1</v>
      </c>
      <c r="F47" s="323"/>
      <c r="G47" s="45" t="s">
        <v>759</v>
      </c>
      <c r="H47" s="46"/>
      <c r="I47" s="47"/>
      <c r="J47" s="47" t="s">
        <v>996</v>
      </c>
      <c r="K47" s="47" t="s">
        <v>953</v>
      </c>
      <c r="L47" s="71"/>
    </row>
    <row r="48" spans="1:12" s="16" customFormat="1" ht="90" x14ac:dyDescent="0.4">
      <c r="A48" s="67">
        <v>38</v>
      </c>
      <c r="B48" s="323" t="s">
        <v>3954</v>
      </c>
      <c r="C48" s="5" t="s">
        <v>562</v>
      </c>
      <c r="D48" s="323" t="s">
        <v>13</v>
      </c>
      <c r="E48" s="323">
        <v>1</v>
      </c>
      <c r="F48" s="323"/>
      <c r="G48" s="45" t="s">
        <v>759</v>
      </c>
      <c r="H48" s="46"/>
      <c r="I48" s="47"/>
      <c r="J48" s="47" t="s">
        <v>997</v>
      </c>
      <c r="K48" s="47" t="s">
        <v>953</v>
      </c>
      <c r="L48" s="71"/>
    </row>
    <row r="49" spans="1:12" s="16" customFormat="1" ht="112.5" x14ac:dyDescent="0.4">
      <c r="A49" s="67">
        <v>39</v>
      </c>
      <c r="B49" s="323" t="s">
        <v>3955</v>
      </c>
      <c r="C49" s="5" t="s">
        <v>561</v>
      </c>
      <c r="D49" s="323" t="s">
        <v>13</v>
      </c>
      <c r="E49" s="323">
        <v>1</v>
      </c>
      <c r="F49" s="323"/>
      <c r="G49" s="45" t="s">
        <v>759</v>
      </c>
      <c r="H49" s="46"/>
      <c r="I49" s="47"/>
      <c r="J49" s="47" t="s">
        <v>998</v>
      </c>
      <c r="K49" s="47" t="s">
        <v>953</v>
      </c>
      <c r="L49" s="71"/>
    </row>
    <row r="50" spans="1:12" s="16" customFormat="1" ht="157.5" x14ac:dyDescent="0.4">
      <c r="A50" s="67">
        <v>40</v>
      </c>
      <c r="B50" s="323" t="s">
        <v>3956</v>
      </c>
      <c r="C50" s="63" t="s">
        <v>752</v>
      </c>
      <c r="D50" s="323" t="s">
        <v>13</v>
      </c>
      <c r="E50" s="323">
        <v>1</v>
      </c>
      <c r="F50" s="323"/>
      <c r="G50" s="45" t="s">
        <v>759</v>
      </c>
      <c r="H50" s="46"/>
      <c r="I50" s="47"/>
      <c r="J50" s="47" t="s">
        <v>999</v>
      </c>
      <c r="K50" s="47" t="s">
        <v>953</v>
      </c>
      <c r="L50" s="71"/>
    </row>
    <row r="51" spans="1:12" s="16" customFormat="1" ht="54.95" customHeight="1" x14ac:dyDescent="0.4">
      <c r="A51" s="67">
        <v>41</v>
      </c>
      <c r="B51" s="323" t="s">
        <v>3957</v>
      </c>
      <c r="C51" s="5" t="s">
        <v>751</v>
      </c>
      <c r="D51" s="323" t="s">
        <v>13</v>
      </c>
      <c r="E51" s="323">
        <v>1</v>
      </c>
      <c r="F51" s="323"/>
      <c r="G51" s="45" t="s">
        <v>759</v>
      </c>
      <c r="H51" s="46"/>
      <c r="I51" s="47"/>
      <c r="J51" s="47" t="s">
        <v>1000</v>
      </c>
      <c r="K51" s="47" t="s">
        <v>953</v>
      </c>
      <c r="L51" s="71"/>
    </row>
    <row r="52" spans="1:12" s="16" customFormat="1" ht="67.5" x14ac:dyDescent="0.4">
      <c r="A52" s="67">
        <v>42</v>
      </c>
      <c r="B52" s="323" t="s">
        <v>3958</v>
      </c>
      <c r="C52" s="5" t="s">
        <v>560</v>
      </c>
      <c r="D52" s="323" t="s">
        <v>13</v>
      </c>
      <c r="E52" s="323">
        <v>1</v>
      </c>
      <c r="F52" s="323"/>
      <c r="G52" s="45" t="s">
        <v>759</v>
      </c>
      <c r="H52" s="46"/>
      <c r="I52" s="47"/>
      <c r="J52" s="47" t="s">
        <v>1001</v>
      </c>
      <c r="K52" s="47" t="s">
        <v>953</v>
      </c>
      <c r="L52" s="71"/>
    </row>
    <row r="53" spans="1:12" s="16" customFormat="1" ht="14.1" customHeight="1" x14ac:dyDescent="0.4">
      <c r="A53" s="113"/>
      <c r="B53" s="331"/>
      <c r="C53" s="118" t="s">
        <v>559</v>
      </c>
      <c r="D53" s="331"/>
      <c r="E53" s="331"/>
      <c r="F53" s="331"/>
      <c r="G53" s="115"/>
      <c r="H53" s="116"/>
      <c r="I53" s="117"/>
      <c r="J53" s="117"/>
      <c r="K53" s="402" t="s">
        <v>834</v>
      </c>
      <c r="L53" s="403"/>
    </row>
    <row r="54" spans="1:12" s="16" customFormat="1" ht="43.5" customHeight="1" x14ac:dyDescent="0.4">
      <c r="A54" s="67">
        <v>43</v>
      </c>
      <c r="B54" s="323" t="s">
        <v>3959</v>
      </c>
      <c r="C54" s="63" t="s">
        <v>4322</v>
      </c>
      <c r="D54" s="323" t="s">
        <v>13</v>
      </c>
      <c r="E54" s="323">
        <v>200</v>
      </c>
      <c r="F54" s="323"/>
      <c r="G54" s="69"/>
      <c r="H54" s="70"/>
      <c r="I54" s="71"/>
      <c r="J54" s="71"/>
      <c r="K54" s="71"/>
      <c r="L54" s="71" t="s">
        <v>929</v>
      </c>
    </row>
    <row r="55" spans="1:12" s="16" customFormat="1" ht="43.5" customHeight="1" x14ac:dyDescent="0.4">
      <c r="A55" s="67">
        <v>44</v>
      </c>
      <c r="B55" s="323" t="s">
        <v>3960</v>
      </c>
      <c r="C55" s="5" t="s">
        <v>558</v>
      </c>
      <c r="D55" s="323" t="s">
        <v>13</v>
      </c>
      <c r="E55" s="323">
        <v>200</v>
      </c>
      <c r="F55" s="323"/>
      <c r="G55" s="69"/>
      <c r="H55" s="70"/>
      <c r="I55" s="71"/>
      <c r="J55" s="71"/>
      <c r="K55" s="71"/>
      <c r="L55" s="71" t="s">
        <v>843</v>
      </c>
    </row>
    <row r="56" spans="1:12" s="16" customFormat="1" ht="43.5" customHeight="1" x14ac:dyDescent="0.4">
      <c r="A56" s="67">
        <v>45</v>
      </c>
      <c r="B56" s="323" t="s">
        <v>3961</v>
      </c>
      <c r="C56" s="5" t="s">
        <v>557</v>
      </c>
      <c r="D56" s="323" t="s">
        <v>13</v>
      </c>
      <c r="E56" s="323">
        <v>200</v>
      </c>
      <c r="F56" s="323"/>
      <c r="G56" s="69"/>
      <c r="H56" s="70"/>
      <c r="I56" s="71"/>
      <c r="J56" s="71"/>
      <c r="K56" s="71"/>
      <c r="L56" s="71" t="s">
        <v>843</v>
      </c>
    </row>
    <row r="57" spans="1:12" s="16" customFormat="1" ht="43.5" customHeight="1" x14ac:dyDescent="0.4">
      <c r="A57" s="67">
        <v>46</v>
      </c>
      <c r="B57" s="323" t="s">
        <v>3962</v>
      </c>
      <c r="C57" s="5" t="s">
        <v>556</v>
      </c>
      <c r="D57" s="323" t="s">
        <v>13</v>
      </c>
      <c r="E57" s="323">
        <v>200</v>
      </c>
      <c r="F57" s="323"/>
      <c r="G57" s="69"/>
      <c r="H57" s="70"/>
      <c r="I57" s="71"/>
      <c r="J57" s="71"/>
      <c r="K57" s="71"/>
      <c r="L57" s="71" t="s">
        <v>843</v>
      </c>
    </row>
    <row r="58" spans="1:12" s="16" customFormat="1" ht="43.5" customHeight="1" x14ac:dyDescent="0.4">
      <c r="A58" s="67">
        <v>47</v>
      </c>
      <c r="B58" s="323" t="s">
        <v>3963</v>
      </c>
      <c r="C58" s="5" t="s">
        <v>555</v>
      </c>
      <c r="D58" s="323" t="s">
        <v>13</v>
      </c>
      <c r="E58" s="323">
        <v>200</v>
      </c>
      <c r="F58" s="323"/>
      <c r="G58" s="69"/>
      <c r="H58" s="70"/>
      <c r="I58" s="71"/>
      <c r="J58" s="71"/>
      <c r="K58" s="71"/>
      <c r="L58" s="71" t="s">
        <v>843</v>
      </c>
    </row>
    <row r="59" spans="1:12" s="16" customFormat="1" ht="43.5" customHeight="1" x14ac:dyDescent="0.4">
      <c r="A59" s="67">
        <v>48</v>
      </c>
      <c r="B59" s="323" t="s">
        <v>4102</v>
      </c>
      <c r="C59" s="5" t="s">
        <v>554</v>
      </c>
      <c r="D59" s="323" t="s">
        <v>13</v>
      </c>
      <c r="E59" s="323">
        <v>200</v>
      </c>
      <c r="F59" s="323"/>
      <c r="G59" s="69"/>
      <c r="H59" s="70"/>
      <c r="I59" s="71"/>
      <c r="J59" s="71"/>
      <c r="K59" s="71"/>
      <c r="L59" s="71" t="s">
        <v>843</v>
      </c>
    </row>
    <row r="60" spans="1:12" s="16" customFormat="1" ht="43.5" customHeight="1" x14ac:dyDescent="0.4">
      <c r="A60" s="67">
        <v>49</v>
      </c>
      <c r="B60" s="323" t="s">
        <v>3964</v>
      </c>
      <c r="C60" s="5" t="s">
        <v>553</v>
      </c>
      <c r="D60" s="323" t="s">
        <v>13</v>
      </c>
      <c r="E60" s="323">
        <v>200</v>
      </c>
      <c r="F60" s="323"/>
      <c r="G60" s="69"/>
      <c r="H60" s="70"/>
      <c r="I60" s="71"/>
      <c r="J60" s="71"/>
      <c r="K60" s="71"/>
      <c r="L60" s="71" t="s">
        <v>843</v>
      </c>
    </row>
    <row r="61" spans="1:12" s="16" customFormat="1" ht="43.5" customHeight="1" x14ac:dyDescent="0.4">
      <c r="A61" s="67">
        <v>50</v>
      </c>
      <c r="B61" s="323" t="s">
        <v>3965</v>
      </c>
      <c r="C61" s="5" t="s">
        <v>552</v>
      </c>
      <c r="D61" s="323" t="s">
        <v>13</v>
      </c>
      <c r="E61" s="323">
        <v>200</v>
      </c>
      <c r="F61" s="323"/>
      <c r="G61" s="69"/>
      <c r="H61" s="70"/>
      <c r="I61" s="71"/>
      <c r="J61" s="71"/>
      <c r="K61" s="71"/>
      <c r="L61" s="71" t="s">
        <v>843</v>
      </c>
    </row>
  </sheetData>
  <autoFilter ref="A2:L61" xr:uid="{00000000-0009-0000-0000-000010000000}"/>
  <mergeCells count="9">
    <mergeCell ref="K45:L45"/>
    <mergeCell ref="K53:L53"/>
    <mergeCell ref="K19:L19"/>
    <mergeCell ref="K28:L28"/>
    <mergeCell ref="K12:L12"/>
    <mergeCell ref="K17:L17"/>
    <mergeCell ref="K30:L30"/>
    <mergeCell ref="K35:L35"/>
    <mergeCell ref="K40:L40"/>
  </mergeCells>
  <phoneticPr fontId="3"/>
  <conditionalFormatting sqref="B3:B11 B13:B16 B18 B29 B46:B52 B20:B27 B31:B34 B36:B39 B41:B44 B54:B61">
    <cfRule type="duplicateValues" dxfId="58" priority="12"/>
  </conditionalFormatting>
  <conditionalFormatting sqref="B3:B11">
    <cfRule type="duplicateValues" dxfId="57" priority="11"/>
  </conditionalFormatting>
  <conditionalFormatting sqref="B3:B11">
    <cfRule type="duplicateValues" dxfId="56" priority="10"/>
  </conditionalFormatting>
  <conditionalFormatting sqref="C61">
    <cfRule type="duplicateValues" dxfId="55" priority="6"/>
  </conditionalFormatting>
  <conditionalFormatting sqref="C61">
    <cfRule type="duplicateValues" dxfId="54" priority="5"/>
  </conditionalFormatting>
  <conditionalFormatting sqref="C61">
    <cfRule type="duplicateValues" dxfId="53" priority="4"/>
  </conditionalFormatting>
  <conditionalFormatting sqref="B1:B1048576">
    <cfRule type="duplicateValues" dxfId="52" priority="1"/>
    <cfRule type="duplicateValues" dxfId="51" priority="2"/>
    <cfRule type="duplicateValues" dxfId="50" priority="3"/>
  </conditionalFormatting>
  <dataValidations count="2">
    <dataValidation type="list" allowBlank="1" showInputMessage="1" sqref="G3:G61" xr:uid="{00000000-0002-0000-1000-000000000000}">
      <formula1>"◎,○,●"</formula1>
    </dataValidation>
    <dataValidation showInputMessage="1" sqref="D3:D61 A3:A61" xr:uid="{00000000-0002-0000-1000-000001000000}"/>
  </dataValidations>
  <hyperlinks>
    <hyperlink ref="L1" location="外部インタフェース一覧!A1" display="外部インターフェース一覧へ" xr:uid="{00000000-0004-0000-1000-000000000000}"/>
  </hyperlinks>
  <pageMargins left="0.39370078740157483" right="0.39370078740157483" top="0.55118110236220474" bottom="0.39370078740157483" header="0.59055118110236227" footer="0"/>
  <pageSetup paperSize="8" scale="91" fitToHeight="0" orientation="landscape" cellComments="asDisplayed" r:id="rId1"/>
  <headerFooter alignWithMargins="0">
    <oddFooter>&amp;P ページ</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9">
    <pageSetUpPr fitToPage="1"/>
  </sheetPr>
  <dimension ref="A1:L36"/>
  <sheetViews>
    <sheetView zoomScale="85" zoomScaleNormal="85" zoomScaleSheetLayoutView="85" workbookViewId="0">
      <pane ySplit="2" topLeftCell="A3" activePane="bottomLeft" state="frozen"/>
      <selection activeCell="P25" sqref="P25"/>
      <selection pane="bottomLeft" activeCell="A3" sqref="A3"/>
    </sheetView>
  </sheetViews>
  <sheetFormatPr defaultColWidth="9" defaultRowHeight="13.5" x14ac:dyDescent="0.4"/>
  <cols>
    <col min="1" max="1" width="5.125" style="1" customWidth="1"/>
    <col min="2" max="2" width="14.5" style="1" customWidth="1"/>
    <col min="3" max="3" width="25" style="1" customWidth="1"/>
    <col min="4" max="8" width="8.875" style="1" customWidth="1"/>
    <col min="9" max="9" width="12.875" style="1" customWidth="1"/>
    <col min="10" max="10" width="26" style="1" customWidth="1"/>
    <col min="11" max="12" width="38" style="1" customWidth="1"/>
    <col min="13" max="16384" width="9" style="9"/>
  </cols>
  <sheetData>
    <row r="1" spans="1:12" ht="23.45" customHeight="1" x14ac:dyDescent="0.4">
      <c r="A1" s="322" t="s">
        <v>1110</v>
      </c>
      <c r="B1" s="319"/>
      <c r="C1" s="319"/>
      <c r="D1" s="319"/>
      <c r="E1" s="319"/>
      <c r="F1" s="319"/>
      <c r="G1" s="319" t="s">
        <v>932</v>
      </c>
      <c r="H1" s="319"/>
      <c r="I1" s="319"/>
      <c r="J1" s="319"/>
      <c r="K1" s="319"/>
      <c r="L1" s="248" t="s">
        <v>2389</v>
      </c>
    </row>
    <row r="2" spans="1:12" ht="23.25" thickBot="1" x14ac:dyDescent="0.45">
      <c r="A2" s="10" t="s">
        <v>0</v>
      </c>
      <c r="B2" s="320" t="s">
        <v>1</v>
      </c>
      <c r="C2" s="320" t="s">
        <v>2</v>
      </c>
      <c r="D2" s="320" t="s">
        <v>3</v>
      </c>
      <c r="E2" s="320" t="s">
        <v>4</v>
      </c>
      <c r="F2" s="12" t="s">
        <v>5</v>
      </c>
      <c r="G2" s="320" t="s">
        <v>6</v>
      </c>
      <c r="H2" s="10" t="s">
        <v>7</v>
      </c>
      <c r="I2" s="10" t="s">
        <v>8</v>
      </c>
      <c r="J2" s="320" t="s">
        <v>9</v>
      </c>
      <c r="K2" s="10" t="s">
        <v>10</v>
      </c>
      <c r="L2" s="12" t="s">
        <v>11</v>
      </c>
    </row>
    <row r="3" spans="1:12" s="16" customFormat="1" ht="43.5" customHeight="1" thickTop="1" x14ac:dyDescent="0.4">
      <c r="A3" s="65">
        <v>1</v>
      </c>
      <c r="B3" s="321" t="s">
        <v>27</v>
      </c>
      <c r="C3" s="321" t="s">
        <v>12</v>
      </c>
      <c r="D3" s="321" t="s">
        <v>13</v>
      </c>
      <c r="E3" s="321">
        <v>10</v>
      </c>
      <c r="F3" s="321"/>
      <c r="G3" s="55" t="s">
        <v>757</v>
      </c>
      <c r="H3" s="60"/>
      <c r="I3" s="66"/>
      <c r="J3" s="66"/>
      <c r="K3" s="66"/>
      <c r="L3" s="66"/>
    </row>
    <row r="4" spans="1:12" s="16" customFormat="1" ht="43.5" customHeight="1" x14ac:dyDescent="0.4">
      <c r="A4" s="65">
        <v>2</v>
      </c>
      <c r="B4" s="321" t="s">
        <v>28</v>
      </c>
      <c r="C4" s="26" t="s">
        <v>15</v>
      </c>
      <c r="D4" s="321" t="s">
        <v>16</v>
      </c>
      <c r="E4" s="321">
        <v>2</v>
      </c>
      <c r="F4" s="321"/>
      <c r="G4" s="55" t="s">
        <v>757</v>
      </c>
      <c r="H4" s="60"/>
      <c r="I4" s="66"/>
      <c r="J4" s="66"/>
      <c r="K4" s="66"/>
      <c r="L4" s="66"/>
    </row>
    <row r="5" spans="1:12" s="16" customFormat="1" ht="43.5" customHeight="1" x14ac:dyDescent="0.4">
      <c r="A5" s="65">
        <v>3</v>
      </c>
      <c r="B5" s="321" t="s">
        <v>29</v>
      </c>
      <c r="C5" s="17" t="s">
        <v>17</v>
      </c>
      <c r="D5" s="321" t="s">
        <v>18</v>
      </c>
      <c r="E5" s="321">
        <v>6</v>
      </c>
      <c r="F5" s="321"/>
      <c r="G5" s="55" t="s">
        <v>757</v>
      </c>
      <c r="H5" s="60"/>
      <c r="I5" s="66"/>
      <c r="J5" s="66"/>
      <c r="K5" s="66"/>
      <c r="L5" s="66"/>
    </row>
    <row r="6" spans="1:12" s="16" customFormat="1" ht="43.5" customHeight="1" x14ac:dyDescent="0.4">
      <c r="A6" s="65">
        <v>4</v>
      </c>
      <c r="B6" s="321" t="s">
        <v>30</v>
      </c>
      <c r="C6" s="59" t="s">
        <v>19</v>
      </c>
      <c r="D6" s="321" t="s">
        <v>13</v>
      </c>
      <c r="E6" s="321">
        <v>10</v>
      </c>
      <c r="F6" s="321"/>
      <c r="G6" s="55" t="s">
        <v>757</v>
      </c>
      <c r="H6" s="60"/>
      <c r="I6" s="66"/>
      <c r="J6" s="66"/>
      <c r="K6" s="66"/>
      <c r="L6" s="66"/>
    </row>
    <row r="7" spans="1:12" s="16" customFormat="1" ht="78.75" x14ac:dyDescent="0.4">
      <c r="A7" s="65">
        <v>5</v>
      </c>
      <c r="B7" s="321" t="s">
        <v>31</v>
      </c>
      <c r="C7" s="59" t="s">
        <v>20</v>
      </c>
      <c r="D7" s="321" t="s">
        <v>13</v>
      </c>
      <c r="E7" s="321">
        <v>150</v>
      </c>
      <c r="F7" s="321"/>
      <c r="G7" s="55" t="s">
        <v>757</v>
      </c>
      <c r="H7" s="60"/>
      <c r="I7" s="66"/>
      <c r="J7" s="66"/>
      <c r="K7" s="66" t="s">
        <v>854</v>
      </c>
      <c r="L7" s="66"/>
    </row>
    <row r="8" spans="1:12" s="16" customFormat="1" ht="43.5" customHeight="1" x14ac:dyDescent="0.4">
      <c r="A8" s="65">
        <v>6</v>
      </c>
      <c r="B8" s="321" t="s">
        <v>3713</v>
      </c>
      <c r="C8" s="49" t="s">
        <v>23</v>
      </c>
      <c r="D8" s="321" t="s">
        <v>13</v>
      </c>
      <c r="E8" s="321">
        <v>8</v>
      </c>
      <c r="F8" s="321"/>
      <c r="G8" s="41" t="s">
        <v>757</v>
      </c>
      <c r="H8" s="60"/>
      <c r="I8" s="66" t="s">
        <v>4077</v>
      </c>
      <c r="J8" s="66"/>
      <c r="K8" s="66" t="s">
        <v>4078</v>
      </c>
      <c r="L8" s="66"/>
    </row>
    <row r="9" spans="1:12" s="16" customFormat="1" ht="43.5" customHeight="1" x14ac:dyDescent="0.4">
      <c r="A9" s="65">
        <v>7</v>
      </c>
      <c r="B9" s="321" t="s">
        <v>3830</v>
      </c>
      <c r="C9" s="59" t="s">
        <v>631</v>
      </c>
      <c r="D9" s="321" t="s">
        <v>13</v>
      </c>
      <c r="E9" s="321">
        <v>8</v>
      </c>
      <c r="F9" s="321"/>
      <c r="G9" s="186" t="s">
        <v>759</v>
      </c>
      <c r="H9" s="40"/>
      <c r="I9" s="27" t="s">
        <v>4077</v>
      </c>
      <c r="J9" s="27"/>
      <c r="K9" s="180" t="s">
        <v>4097</v>
      </c>
      <c r="L9" s="66"/>
    </row>
    <row r="10" spans="1:12" s="16" customFormat="1" ht="270" x14ac:dyDescent="0.4">
      <c r="A10" s="65">
        <v>8</v>
      </c>
      <c r="B10" s="321" t="s">
        <v>3795</v>
      </c>
      <c r="C10" s="20" t="s">
        <v>855</v>
      </c>
      <c r="D10" s="321" t="s">
        <v>13</v>
      </c>
      <c r="E10" s="18">
        <v>3</v>
      </c>
      <c r="F10" s="321"/>
      <c r="G10" s="55" t="s">
        <v>14</v>
      </c>
      <c r="H10" s="60"/>
      <c r="I10" s="66"/>
      <c r="J10" s="180" t="s">
        <v>1012</v>
      </c>
      <c r="K10" s="66"/>
      <c r="L10" s="66"/>
    </row>
    <row r="11" spans="1:12" s="16" customFormat="1" ht="43.5" customHeight="1" x14ac:dyDescent="0.4">
      <c r="A11" s="65">
        <v>9</v>
      </c>
      <c r="B11" s="321" t="s">
        <v>3438</v>
      </c>
      <c r="C11" s="59" t="s">
        <v>25</v>
      </c>
      <c r="D11" s="321" t="s">
        <v>13</v>
      </c>
      <c r="E11" s="18">
        <v>18</v>
      </c>
      <c r="F11" s="321"/>
      <c r="G11" s="55"/>
      <c r="H11" s="60"/>
      <c r="I11" s="66"/>
      <c r="J11" s="66"/>
      <c r="K11" s="66"/>
      <c r="L11" s="66" t="s">
        <v>843</v>
      </c>
    </row>
    <row r="12" spans="1:12" s="16" customFormat="1" ht="43.5" customHeight="1" x14ac:dyDescent="0.4">
      <c r="A12" s="65">
        <v>10</v>
      </c>
      <c r="B12" s="321" t="s">
        <v>3966</v>
      </c>
      <c r="C12" s="59" t="s">
        <v>630</v>
      </c>
      <c r="D12" s="321" t="s">
        <v>13</v>
      </c>
      <c r="E12" s="18">
        <v>18</v>
      </c>
      <c r="F12" s="321"/>
      <c r="G12" s="55"/>
      <c r="H12" s="60"/>
      <c r="I12" s="66"/>
      <c r="J12" s="66"/>
      <c r="K12" s="66"/>
      <c r="L12" s="66" t="s">
        <v>843</v>
      </c>
    </row>
    <row r="13" spans="1:12" s="16" customFormat="1" ht="43.5" customHeight="1" x14ac:dyDescent="0.4">
      <c r="A13" s="65">
        <v>11</v>
      </c>
      <c r="B13" s="321" t="s">
        <v>3967</v>
      </c>
      <c r="C13" s="59" t="s">
        <v>629</v>
      </c>
      <c r="D13" s="321" t="s">
        <v>13</v>
      </c>
      <c r="E13" s="18">
        <v>18</v>
      </c>
      <c r="F13" s="321"/>
      <c r="G13" s="55"/>
      <c r="H13" s="60"/>
      <c r="I13" s="66"/>
      <c r="J13" s="66"/>
      <c r="K13" s="66"/>
      <c r="L13" s="66" t="s">
        <v>843</v>
      </c>
    </row>
    <row r="14" spans="1:12" s="16" customFormat="1" ht="13.5" customHeight="1" x14ac:dyDescent="0.4">
      <c r="A14" s="113"/>
      <c r="B14" s="331"/>
      <c r="C14" s="118" t="s">
        <v>628</v>
      </c>
      <c r="D14" s="331"/>
      <c r="E14" s="331"/>
      <c r="F14" s="331"/>
      <c r="G14" s="115"/>
      <c r="H14" s="116"/>
      <c r="I14" s="117"/>
      <c r="J14" s="117"/>
      <c r="K14" s="402" t="s">
        <v>834</v>
      </c>
      <c r="L14" s="403"/>
    </row>
    <row r="15" spans="1:12" s="16" customFormat="1" ht="56.25" x14ac:dyDescent="0.4">
      <c r="A15" s="67">
        <v>12</v>
      </c>
      <c r="B15" s="323" t="s">
        <v>3968</v>
      </c>
      <c r="C15" s="5" t="s">
        <v>615</v>
      </c>
      <c r="D15" s="323" t="s">
        <v>13</v>
      </c>
      <c r="E15" s="323">
        <v>1</v>
      </c>
      <c r="F15" s="323"/>
      <c r="G15" s="69" t="s">
        <v>14</v>
      </c>
      <c r="H15" s="70"/>
      <c r="I15" s="71"/>
      <c r="J15" s="47" t="s">
        <v>945</v>
      </c>
      <c r="K15" s="47" t="s">
        <v>1002</v>
      </c>
      <c r="L15" s="71"/>
    </row>
    <row r="16" spans="1:12" s="16" customFormat="1" ht="56.25" x14ac:dyDescent="0.4">
      <c r="A16" s="67">
        <v>13</v>
      </c>
      <c r="B16" s="323" t="s">
        <v>3969</v>
      </c>
      <c r="C16" s="5" t="s">
        <v>613</v>
      </c>
      <c r="D16" s="323" t="s">
        <v>13</v>
      </c>
      <c r="E16" s="323">
        <v>1</v>
      </c>
      <c r="F16" s="323"/>
      <c r="G16" s="69" t="s">
        <v>14</v>
      </c>
      <c r="H16" s="70"/>
      <c r="I16" s="71"/>
      <c r="J16" s="47" t="s">
        <v>945</v>
      </c>
      <c r="K16" s="71"/>
      <c r="L16" s="71"/>
    </row>
    <row r="17" spans="1:12" s="16" customFormat="1" ht="56.25" x14ac:dyDescent="0.4">
      <c r="A17" s="67">
        <v>14</v>
      </c>
      <c r="B17" s="323" t="s">
        <v>3970</v>
      </c>
      <c r="C17" s="5" t="s">
        <v>612</v>
      </c>
      <c r="D17" s="323" t="s">
        <v>13</v>
      </c>
      <c r="E17" s="323">
        <v>1</v>
      </c>
      <c r="F17" s="323"/>
      <c r="G17" s="69" t="s">
        <v>14</v>
      </c>
      <c r="H17" s="70"/>
      <c r="I17" s="71"/>
      <c r="J17" s="47" t="s">
        <v>945</v>
      </c>
      <c r="K17" s="71"/>
      <c r="L17" s="71"/>
    </row>
    <row r="18" spans="1:12" s="16" customFormat="1" ht="56.25" x14ac:dyDescent="0.4">
      <c r="A18" s="67">
        <v>15</v>
      </c>
      <c r="B18" s="323" t="s">
        <v>3971</v>
      </c>
      <c r="C18" s="5" t="s">
        <v>610</v>
      </c>
      <c r="D18" s="323" t="s">
        <v>13</v>
      </c>
      <c r="E18" s="323">
        <v>1</v>
      </c>
      <c r="F18" s="323"/>
      <c r="G18" s="69" t="s">
        <v>14</v>
      </c>
      <c r="H18" s="70"/>
      <c r="I18" s="71"/>
      <c r="J18" s="47" t="s">
        <v>945</v>
      </c>
      <c r="K18" s="71"/>
      <c r="L18" s="71"/>
    </row>
    <row r="19" spans="1:12" s="16" customFormat="1" ht="13.5" customHeight="1" x14ac:dyDescent="0.4">
      <c r="A19" s="113"/>
      <c r="B19" s="331"/>
      <c r="C19" s="118" t="s">
        <v>627</v>
      </c>
      <c r="D19" s="331"/>
      <c r="E19" s="331"/>
      <c r="F19" s="331"/>
      <c r="G19" s="115"/>
      <c r="H19" s="116"/>
      <c r="I19" s="117"/>
      <c r="J19" s="149"/>
      <c r="K19" s="402" t="s">
        <v>834</v>
      </c>
      <c r="L19" s="403"/>
    </row>
    <row r="20" spans="1:12" s="16" customFormat="1" ht="56.25" x14ac:dyDescent="0.4">
      <c r="A20" s="67">
        <v>16</v>
      </c>
      <c r="B20" s="323" t="s">
        <v>626</v>
      </c>
      <c r="C20" s="5" t="s">
        <v>615</v>
      </c>
      <c r="D20" s="323" t="s">
        <v>13</v>
      </c>
      <c r="E20" s="323">
        <v>1</v>
      </c>
      <c r="F20" s="323"/>
      <c r="G20" s="69" t="s">
        <v>14</v>
      </c>
      <c r="H20" s="70"/>
      <c r="I20" s="71"/>
      <c r="J20" s="47" t="s">
        <v>945</v>
      </c>
      <c r="K20" s="47" t="s">
        <v>1002</v>
      </c>
      <c r="L20" s="71"/>
    </row>
    <row r="21" spans="1:12" s="16" customFormat="1" ht="56.25" x14ac:dyDescent="0.4">
      <c r="A21" s="67">
        <v>17</v>
      </c>
      <c r="B21" s="323" t="s">
        <v>625</v>
      </c>
      <c r="C21" s="5" t="s">
        <v>613</v>
      </c>
      <c r="D21" s="323" t="s">
        <v>13</v>
      </c>
      <c r="E21" s="323">
        <v>1</v>
      </c>
      <c r="F21" s="323"/>
      <c r="G21" s="69" t="s">
        <v>14</v>
      </c>
      <c r="H21" s="70"/>
      <c r="I21" s="71"/>
      <c r="J21" s="47" t="s">
        <v>945</v>
      </c>
      <c r="K21" s="71"/>
      <c r="L21" s="71"/>
    </row>
    <row r="22" spans="1:12" s="16" customFormat="1" ht="56.25" x14ac:dyDescent="0.4">
      <c r="A22" s="67">
        <v>18</v>
      </c>
      <c r="B22" s="323" t="s">
        <v>624</v>
      </c>
      <c r="C22" s="5" t="s">
        <v>612</v>
      </c>
      <c r="D22" s="323" t="s">
        <v>13</v>
      </c>
      <c r="E22" s="323">
        <v>1</v>
      </c>
      <c r="F22" s="323"/>
      <c r="G22" s="69" t="s">
        <v>14</v>
      </c>
      <c r="H22" s="70"/>
      <c r="I22" s="71"/>
      <c r="J22" s="47" t="s">
        <v>945</v>
      </c>
      <c r="K22" s="71"/>
      <c r="L22" s="71"/>
    </row>
    <row r="23" spans="1:12" s="16" customFormat="1" ht="56.25" x14ac:dyDescent="0.4">
      <c r="A23" s="67">
        <v>19</v>
      </c>
      <c r="B23" s="323" t="s">
        <v>623</v>
      </c>
      <c r="C23" s="5" t="s">
        <v>610</v>
      </c>
      <c r="D23" s="323" t="s">
        <v>13</v>
      </c>
      <c r="E23" s="323">
        <v>1</v>
      </c>
      <c r="F23" s="323"/>
      <c r="G23" s="69" t="s">
        <v>14</v>
      </c>
      <c r="H23" s="70"/>
      <c r="I23" s="71"/>
      <c r="J23" s="47" t="s">
        <v>945</v>
      </c>
      <c r="K23" s="71"/>
      <c r="L23" s="71"/>
    </row>
    <row r="24" spans="1:12" s="16" customFormat="1" ht="13.5" customHeight="1" x14ac:dyDescent="0.4">
      <c r="A24" s="113"/>
      <c r="B24" s="331"/>
      <c r="C24" s="114" t="s">
        <v>622</v>
      </c>
      <c r="D24" s="331"/>
      <c r="E24" s="331"/>
      <c r="F24" s="331"/>
      <c r="G24" s="115"/>
      <c r="H24" s="116"/>
      <c r="I24" s="117"/>
      <c r="J24" s="117"/>
      <c r="K24" s="402" t="s">
        <v>834</v>
      </c>
      <c r="L24" s="403"/>
    </row>
    <row r="25" spans="1:12" s="16" customFormat="1" ht="56.25" x14ac:dyDescent="0.4">
      <c r="A25" s="67">
        <v>20</v>
      </c>
      <c r="B25" s="69" t="s">
        <v>621</v>
      </c>
      <c r="C25" s="5" t="s">
        <v>615</v>
      </c>
      <c r="D25" s="323" t="s">
        <v>13</v>
      </c>
      <c r="E25" s="323">
        <v>1</v>
      </c>
      <c r="F25" s="323"/>
      <c r="G25" s="69" t="s">
        <v>14</v>
      </c>
      <c r="H25" s="70"/>
      <c r="I25" s="71"/>
      <c r="J25" s="71" t="s">
        <v>609</v>
      </c>
      <c r="K25" s="47" t="s">
        <v>1002</v>
      </c>
      <c r="L25" s="71"/>
    </row>
    <row r="26" spans="1:12" s="16" customFormat="1" ht="56.25" x14ac:dyDescent="0.4">
      <c r="A26" s="67">
        <v>21</v>
      </c>
      <c r="B26" s="323" t="s">
        <v>620</v>
      </c>
      <c r="C26" s="5" t="s">
        <v>613</v>
      </c>
      <c r="D26" s="323" t="s">
        <v>13</v>
      </c>
      <c r="E26" s="323">
        <v>1</v>
      </c>
      <c r="F26" s="323"/>
      <c r="G26" s="69" t="s">
        <v>14</v>
      </c>
      <c r="H26" s="70"/>
      <c r="I26" s="71"/>
      <c r="J26" s="71" t="s">
        <v>609</v>
      </c>
      <c r="K26" s="71"/>
      <c r="L26" s="71"/>
    </row>
    <row r="27" spans="1:12" s="16" customFormat="1" ht="56.25" x14ac:dyDescent="0.4">
      <c r="A27" s="67">
        <v>22</v>
      </c>
      <c r="B27" s="323" t="s">
        <v>619</v>
      </c>
      <c r="C27" s="5" t="s">
        <v>612</v>
      </c>
      <c r="D27" s="323" t="s">
        <v>13</v>
      </c>
      <c r="E27" s="323">
        <v>1</v>
      </c>
      <c r="F27" s="323"/>
      <c r="G27" s="69" t="s">
        <v>14</v>
      </c>
      <c r="H27" s="70"/>
      <c r="I27" s="71"/>
      <c r="J27" s="71" t="s">
        <v>609</v>
      </c>
      <c r="K27" s="71"/>
      <c r="L27" s="71"/>
    </row>
    <row r="28" spans="1:12" s="16" customFormat="1" ht="56.25" x14ac:dyDescent="0.4">
      <c r="A28" s="67">
        <v>23</v>
      </c>
      <c r="B28" s="323" t="s">
        <v>618</v>
      </c>
      <c r="C28" s="5" t="s">
        <v>610</v>
      </c>
      <c r="D28" s="323" t="s">
        <v>13</v>
      </c>
      <c r="E28" s="323">
        <v>1</v>
      </c>
      <c r="F28" s="323"/>
      <c r="G28" s="69" t="s">
        <v>14</v>
      </c>
      <c r="H28" s="70"/>
      <c r="I28" s="71"/>
      <c r="J28" s="71" t="s">
        <v>609</v>
      </c>
      <c r="K28" s="71"/>
      <c r="L28" s="71"/>
    </row>
    <row r="29" spans="1:12" s="16" customFormat="1" ht="13.5" customHeight="1" x14ac:dyDescent="0.4">
      <c r="A29" s="113"/>
      <c r="B29" s="331"/>
      <c r="C29" s="114" t="s">
        <v>617</v>
      </c>
      <c r="D29" s="331"/>
      <c r="E29" s="331"/>
      <c r="F29" s="331"/>
      <c r="G29" s="115"/>
      <c r="H29" s="116"/>
      <c r="I29" s="117"/>
      <c r="J29" s="117"/>
      <c r="K29" s="402" t="s">
        <v>834</v>
      </c>
      <c r="L29" s="403"/>
    </row>
    <row r="30" spans="1:12" s="16" customFormat="1" ht="56.25" x14ac:dyDescent="0.4">
      <c r="A30" s="67">
        <v>24</v>
      </c>
      <c r="B30" s="69" t="s">
        <v>616</v>
      </c>
      <c r="C30" s="5" t="s">
        <v>615</v>
      </c>
      <c r="D30" s="323" t="s">
        <v>13</v>
      </c>
      <c r="E30" s="323">
        <v>1</v>
      </c>
      <c r="F30" s="323"/>
      <c r="G30" s="69" t="s">
        <v>14</v>
      </c>
      <c r="H30" s="70"/>
      <c r="I30" s="71"/>
      <c r="J30" s="71" t="s">
        <v>609</v>
      </c>
      <c r="K30" s="47" t="s">
        <v>1002</v>
      </c>
      <c r="L30" s="71"/>
    </row>
    <row r="31" spans="1:12" s="16" customFormat="1" ht="56.25" x14ac:dyDescent="0.4">
      <c r="A31" s="67">
        <v>25</v>
      </c>
      <c r="B31" s="323" t="s">
        <v>614</v>
      </c>
      <c r="C31" s="5" t="s">
        <v>613</v>
      </c>
      <c r="D31" s="323" t="s">
        <v>13</v>
      </c>
      <c r="E31" s="323">
        <v>1</v>
      </c>
      <c r="F31" s="323"/>
      <c r="G31" s="69" t="s">
        <v>14</v>
      </c>
      <c r="H31" s="70"/>
      <c r="I31" s="71"/>
      <c r="J31" s="71" t="s">
        <v>609</v>
      </c>
      <c r="K31" s="71"/>
      <c r="L31" s="71"/>
    </row>
    <row r="32" spans="1:12" s="16" customFormat="1" ht="56.25" x14ac:dyDescent="0.4">
      <c r="A32" s="67">
        <v>26</v>
      </c>
      <c r="B32" s="323" t="s">
        <v>4298</v>
      </c>
      <c r="C32" s="5" t="s">
        <v>612</v>
      </c>
      <c r="D32" s="323" t="s">
        <v>13</v>
      </c>
      <c r="E32" s="323">
        <v>1</v>
      </c>
      <c r="F32" s="323"/>
      <c r="G32" s="69" t="s">
        <v>14</v>
      </c>
      <c r="H32" s="70"/>
      <c r="I32" s="71"/>
      <c r="J32" s="71" t="s">
        <v>609</v>
      </c>
      <c r="K32" s="71"/>
      <c r="L32" s="71"/>
    </row>
    <row r="33" spans="1:12" s="16" customFormat="1" ht="56.25" x14ac:dyDescent="0.4">
      <c r="A33" s="67">
        <v>27</v>
      </c>
      <c r="B33" s="323" t="s">
        <v>611</v>
      </c>
      <c r="C33" s="5" t="s">
        <v>610</v>
      </c>
      <c r="D33" s="323" t="s">
        <v>13</v>
      </c>
      <c r="E33" s="323">
        <v>1</v>
      </c>
      <c r="F33" s="323"/>
      <c r="G33" s="69" t="s">
        <v>14</v>
      </c>
      <c r="H33" s="70"/>
      <c r="I33" s="71"/>
      <c r="J33" s="71" t="s">
        <v>609</v>
      </c>
      <c r="K33" s="71"/>
      <c r="L33" s="71"/>
    </row>
    <row r="34" spans="1:12" s="16" customFormat="1" ht="43.5" customHeight="1" x14ac:dyDescent="0.4">
      <c r="A34" s="62">
        <v>28</v>
      </c>
      <c r="B34" s="321" t="s">
        <v>3972</v>
      </c>
      <c r="C34" s="324" t="s">
        <v>608</v>
      </c>
      <c r="D34" s="324" t="s">
        <v>13</v>
      </c>
      <c r="E34" s="324">
        <v>1</v>
      </c>
      <c r="F34" s="324"/>
      <c r="G34" s="43" t="s">
        <v>14</v>
      </c>
      <c r="H34" s="56"/>
      <c r="I34" s="57"/>
      <c r="J34" s="57" t="s">
        <v>775</v>
      </c>
      <c r="K34" s="57"/>
      <c r="L34" s="57"/>
    </row>
    <row r="35" spans="1:12" s="16" customFormat="1" ht="43.5" customHeight="1" x14ac:dyDescent="0.4">
      <c r="A35" s="62">
        <v>29</v>
      </c>
      <c r="B35" s="321" t="s">
        <v>3973</v>
      </c>
      <c r="C35" s="324" t="s">
        <v>607</v>
      </c>
      <c r="D35" s="324" t="s">
        <v>13</v>
      </c>
      <c r="E35" s="324">
        <v>200</v>
      </c>
      <c r="F35" s="324"/>
      <c r="G35" s="115"/>
      <c r="H35" s="56"/>
      <c r="I35" s="57"/>
      <c r="J35" s="57"/>
      <c r="K35" s="57"/>
      <c r="L35" s="66" t="s">
        <v>843</v>
      </c>
    </row>
    <row r="36" spans="1:12" s="16" customFormat="1" ht="43.5" customHeight="1" x14ac:dyDescent="0.4">
      <c r="A36" s="62">
        <v>30</v>
      </c>
      <c r="B36" s="321" t="s">
        <v>3974</v>
      </c>
      <c r="C36" s="324" t="s">
        <v>606</v>
      </c>
      <c r="D36" s="324" t="s">
        <v>13</v>
      </c>
      <c r="E36" s="324">
        <v>200</v>
      </c>
      <c r="F36" s="324"/>
      <c r="G36" s="115"/>
      <c r="H36" s="56"/>
      <c r="I36" s="57"/>
      <c r="J36" s="57"/>
      <c r="K36" s="57"/>
      <c r="L36" s="66" t="s">
        <v>843</v>
      </c>
    </row>
  </sheetData>
  <autoFilter ref="A2:L36" xr:uid="{00000000-0009-0000-0000-000011000000}"/>
  <mergeCells count="4">
    <mergeCell ref="K14:L14"/>
    <mergeCell ref="K19:L19"/>
    <mergeCell ref="K24:L24"/>
    <mergeCell ref="K29:L29"/>
  </mergeCells>
  <phoneticPr fontId="3"/>
  <conditionalFormatting sqref="B3:B13 B15:B18 B34:B36">
    <cfRule type="duplicateValues" dxfId="49" priority="6"/>
  </conditionalFormatting>
  <conditionalFormatting sqref="B3:B13">
    <cfRule type="duplicateValues" dxfId="48" priority="5"/>
  </conditionalFormatting>
  <conditionalFormatting sqref="B3:B13">
    <cfRule type="duplicateValues" dxfId="47" priority="4"/>
  </conditionalFormatting>
  <conditionalFormatting sqref="B1:B1048576">
    <cfRule type="duplicateValues" dxfId="46" priority="1"/>
    <cfRule type="duplicateValues" dxfId="45" priority="2"/>
    <cfRule type="duplicateValues" dxfId="44" priority="3"/>
  </conditionalFormatting>
  <dataValidations count="2">
    <dataValidation showInputMessage="1" sqref="D3:D36 A3:A36" xr:uid="{00000000-0002-0000-1100-000000000000}"/>
    <dataValidation type="list" allowBlank="1" showInputMessage="1" sqref="G3:G36" xr:uid="{00000000-0002-0000-1100-000001000000}">
      <formula1>"◎,○,●"</formula1>
    </dataValidation>
  </dataValidations>
  <hyperlinks>
    <hyperlink ref="L1" location="外部インタフェース一覧!A1" display="外部インターフェース一覧へ" xr:uid="{00000000-0004-0000-1100-000000000000}"/>
  </hyperlinks>
  <pageMargins left="0.39370078740157483" right="0.39370078740157483" top="0.55118110236220474" bottom="0.39370078740157483" header="0.59055118110236227" footer="0"/>
  <pageSetup paperSize="8" scale="91" fitToHeight="0" orientation="landscape" cellComments="asDisplayed" r:id="rId1"/>
  <headerFooter alignWithMargins="0">
    <oddFooter>&amp;P ページ</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20">
    <pageSetUpPr fitToPage="1"/>
  </sheetPr>
  <dimension ref="A1:L144"/>
  <sheetViews>
    <sheetView zoomScale="85" zoomScaleNormal="85" zoomScaleSheetLayoutView="85" workbookViewId="0">
      <pane ySplit="2" topLeftCell="A3" activePane="bottomLeft" state="frozen"/>
      <selection activeCell="P25" sqref="P25"/>
      <selection pane="bottomLeft" activeCell="A3" sqref="A3"/>
    </sheetView>
  </sheetViews>
  <sheetFormatPr defaultColWidth="8.625" defaultRowHeight="15.75" x14ac:dyDescent="0.4"/>
  <cols>
    <col min="1" max="1" width="5.125" style="51" customWidth="1"/>
    <col min="2" max="2" width="14.625" style="51" customWidth="1"/>
    <col min="3" max="3" width="25" style="52" customWidth="1"/>
    <col min="4" max="6" width="8.875" style="51" customWidth="1"/>
    <col min="7" max="7" width="8.875" style="179" customWidth="1"/>
    <col min="8" max="8" width="8.875" style="51" customWidth="1"/>
    <col min="9" max="9" width="12.875" style="51" customWidth="1"/>
    <col min="10" max="10" width="26" style="51" customWidth="1"/>
    <col min="11" max="12" width="38" style="51" customWidth="1"/>
    <col min="13" max="16384" width="8.625" style="185"/>
  </cols>
  <sheetData>
    <row r="1" spans="1:12" ht="23.45" customHeight="1" x14ac:dyDescent="0.4">
      <c r="A1" s="9" t="s">
        <v>1112</v>
      </c>
      <c r="G1" s="319" t="s">
        <v>930</v>
      </c>
      <c r="L1" s="248" t="s">
        <v>2389</v>
      </c>
    </row>
    <row r="2" spans="1:12" ht="23.25" thickBot="1" x14ac:dyDescent="0.45">
      <c r="A2" s="10" t="s">
        <v>0</v>
      </c>
      <c r="B2" s="11" t="s">
        <v>1</v>
      </c>
      <c r="C2" s="11" t="s">
        <v>2</v>
      </c>
      <c r="D2" s="11" t="s">
        <v>3</v>
      </c>
      <c r="E2" s="11" t="s">
        <v>4</v>
      </c>
      <c r="F2" s="12" t="s">
        <v>5</v>
      </c>
      <c r="G2" s="11" t="s">
        <v>6</v>
      </c>
      <c r="H2" s="10" t="s">
        <v>7</v>
      </c>
      <c r="I2" s="10" t="s">
        <v>8</v>
      </c>
      <c r="J2" s="11" t="s">
        <v>9</v>
      </c>
      <c r="K2" s="10" t="s">
        <v>10</v>
      </c>
      <c r="L2" s="12" t="s">
        <v>11</v>
      </c>
    </row>
    <row r="3" spans="1:12" s="384" customFormat="1" ht="43.5" customHeight="1" thickTop="1" x14ac:dyDescent="0.4">
      <c r="A3" s="65">
        <v>1</v>
      </c>
      <c r="B3" s="321" t="s">
        <v>27</v>
      </c>
      <c r="C3" s="321" t="s">
        <v>12</v>
      </c>
      <c r="D3" s="321" t="s">
        <v>13</v>
      </c>
      <c r="E3" s="321">
        <v>10</v>
      </c>
      <c r="F3" s="321"/>
      <c r="G3" s="55" t="s">
        <v>757</v>
      </c>
      <c r="H3" s="60"/>
      <c r="I3" s="66"/>
      <c r="J3" s="66"/>
      <c r="K3" s="66"/>
      <c r="L3" s="66"/>
    </row>
    <row r="4" spans="1:12" s="384" customFormat="1" ht="43.5" customHeight="1" x14ac:dyDescent="0.4">
      <c r="A4" s="65">
        <v>2</v>
      </c>
      <c r="B4" s="321" t="s">
        <v>28</v>
      </c>
      <c r="C4" s="26" t="s">
        <v>15</v>
      </c>
      <c r="D4" s="321" t="s">
        <v>16</v>
      </c>
      <c r="E4" s="321">
        <v>2</v>
      </c>
      <c r="F4" s="321"/>
      <c r="G4" s="55" t="s">
        <v>757</v>
      </c>
      <c r="H4" s="60"/>
      <c r="I4" s="66"/>
      <c r="J4" s="66"/>
      <c r="K4" s="66"/>
      <c r="L4" s="66"/>
    </row>
    <row r="5" spans="1:12" s="384" customFormat="1" ht="43.5" customHeight="1" x14ac:dyDescent="0.4">
      <c r="A5" s="65">
        <v>3</v>
      </c>
      <c r="B5" s="321" t="s">
        <v>29</v>
      </c>
      <c r="C5" s="386" t="s">
        <v>89</v>
      </c>
      <c r="D5" s="321" t="s">
        <v>13</v>
      </c>
      <c r="E5" s="321">
        <v>6</v>
      </c>
      <c r="F5" s="321"/>
      <c r="G5" s="55" t="s">
        <v>757</v>
      </c>
      <c r="H5" s="60"/>
      <c r="I5" s="66"/>
      <c r="J5" s="66"/>
      <c r="K5" s="66"/>
      <c r="L5" s="66"/>
    </row>
    <row r="6" spans="1:12" s="384" customFormat="1" ht="43.5" customHeight="1" x14ac:dyDescent="0.4">
      <c r="A6" s="65">
        <v>4</v>
      </c>
      <c r="B6" s="321" t="s">
        <v>30</v>
      </c>
      <c r="C6" s="49" t="s">
        <v>88</v>
      </c>
      <c r="D6" s="321" t="s">
        <v>13</v>
      </c>
      <c r="E6" s="321">
        <v>10</v>
      </c>
      <c r="F6" s="321"/>
      <c r="G6" s="55" t="s">
        <v>757</v>
      </c>
      <c r="H6" s="60"/>
      <c r="I6" s="66"/>
      <c r="J6" s="66"/>
      <c r="K6" s="66"/>
      <c r="L6" s="66"/>
    </row>
    <row r="7" spans="1:12" s="384" customFormat="1" ht="90" x14ac:dyDescent="0.4">
      <c r="A7" s="65">
        <v>5</v>
      </c>
      <c r="B7" s="321" t="s">
        <v>31</v>
      </c>
      <c r="C7" s="26" t="s">
        <v>90</v>
      </c>
      <c r="D7" s="321" t="s">
        <v>16</v>
      </c>
      <c r="E7" s="321">
        <v>150</v>
      </c>
      <c r="F7" s="321"/>
      <c r="G7" s="55" t="s">
        <v>757</v>
      </c>
      <c r="H7" s="60"/>
      <c r="I7" s="66"/>
      <c r="J7" s="66"/>
      <c r="K7" s="66" t="s">
        <v>856</v>
      </c>
      <c r="L7" s="66"/>
    </row>
    <row r="8" spans="1:12" s="384" customFormat="1" ht="43.5" customHeight="1" x14ac:dyDescent="0.4">
      <c r="A8" s="65">
        <v>6</v>
      </c>
      <c r="B8" s="321" t="s">
        <v>3713</v>
      </c>
      <c r="C8" s="49" t="s">
        <v>23</v>
      </c>
      <c r="D8" s="26" t="s">
        <v>13</v>
      </c>
      <c r="E8" s="26">
        <v>8</v>
      </c>
      <c r="F8" s="321"/>
      <c r="G8" s="55" t="s">
        <v>757</v>
      </c>
      <c r="H8" s="60"/>
      <c r="I8" s="321" t="s">
        <v>4077</v>
      </c>
      <c r="J8" s="66"/>
      <c r="K8" s="66" t="s">
        <v>4078</v>
      </c>
      <c r="L8" s="66"/>
    </row>
    <row r="9" spans="1:12" s="384" customFormat="1" ht="56.25" x14ac:dyDescent="0.4">
      <c r="A9" s="65">
        <v>7</v>
      </c>
      <c r="B9" s="321" t="s">
        <v>3830</v>
      </c>
      <c r="C9" s="49" t="s">
        <v>604</v>
      </c>
      <c r="D9" s="26" t="s">
        <v>13</v>
      </c>
      <c r="E9" s="26">
        <v>8</v>
      </c>
      <c r="F9" s="321"/>
      <c r="G9" s="43" t="s">
        <v>759</v>
      </c>
      <c r="H9" s="56"/>
      <c r="I9" s="324" t="s">
        <v>4077</v>
      </c>
      <c r="J9" s="57"/>
      <c r="K9" s="57" t="s">
        <v>4098</v>
      </c>
      <c r="L9" s="66"/>
    </row>
    <row r="10" spans="1:12" s="384" customFormat="1" ht="43.5" customHeight="1" x14ac:dyDescent="0.4">
      <c r="A10" s="65">
        <v>8</v>
      </c>
      <c r="B10" s="321" t="s">
        <v>3966</v>
      </c>
      <c r="C10" s="49" t="s">
        <v>630</v>
      </c>
      <c r="D10" s="26" t="s">
        <v>13</v>
      </c>
      <c r="E10" s="321">
        <v>18</v>
      </c>
      <c r="F10" s="321"/>
      <c r="G10" s="55"/>
      <c r="H10" s="60"/>
      <c r="I10" s="66"/>
      <c r="J10" s="66"/>
      <c r="K10" s="66"/>
      <c r="L10" s="66" t="s">
        <v>843</v>
      </c>
    </row>
    <row r="11" spans="1:12" s="384" customFormat="1" ht="43.5" customHeight="1" x14ac:dyDescent="0.4">
      <c r="A11" s="65">
        <v>9</v>
      </c>
      <c r="B11" s="321" t="s">
        <v>3975</v>
      </c>
      <c r="C11" s="49" t="s">
        <v>644</v>
      </c>
      <c r="D11" s="26" t="s">
        <v>13</v>
      </c>
      <c r="E11" s="321">
        <v>18</v>
      </c>
      <c r="F11" s="321"/>
      <c r="G11" s="55"/>
      <c r="H11" s="60"/>
      <c r="I11" s="66"/>
      <c r="J11" s="66"/>
      <c r="K11" s="66"/>
      <c r="L11" s="66" t="s">
        <v>843</v>
      </c>
    </row>
    <row r="12" spans="1:12" x14ac:dyDescent="0.4">
      <c r="A12" s="359"/>
      <c r="B12" s="360"/>
      <c r="C12" s="360" t="s">
        <v>864</v>
      </c>
      <c r="D12" s="117"/>
      <c r="E12" s="117"/>
      <c r="F12" s="360"/>
      <c r="G12" s="361"/>
      <c r="H12" s="360"/>
      <c r="I12" s="360"/>
      <c r="J12" s="360"/>
      <c r="K12" s="402" t="s">
        <v>834</v>
      </c>
      <c r="L12" s="403"/>
    </row>
    <row r="13" spans="1:12" s="385" customFormat="1" ht="43.5" customHeight="1" x14ac:dyDescent="0.4">
      <c r="A13" s="78">
        <v>10</v>
      </c>
      <c r="B13" s="323" t="s">
        <v>3976</v>
      </c>
      <c r="C13" s="343" t="s">
        <v>858</v>
      </c>
      <c r="D13" s="173" t="s">
        <v>13</v>
      </c>
      <c r="E13" s="323">
        <v>50</v>
      </c>
      <c r="F13" s="80"/>
      <c r="G13" s="79" t="s">
        <v>14</v>
      </c>
      <c r="H13" s="80"/>
      <c r="I13" s="80"/>
      <c r="J13" s="80"/>
      <c r="K13" s="80"/>
      <c r="L13" s="80" t="s">
        <v>857</v>
      </c>
    </row>
    <row r="14" spans="1:12" s="385" customFormat="1" ht="43.5" customHeight="1" x14ac:dyDescent="0.4">
      <c r="A14" s="67">
        <v>11</v>
      </c>
      <c r="B14" s="80" t="s">
        <v>3384</v>
      </c>
      <c r="C14" s="343" t="s">
        <v>1003</v>
      </c>
      <c r="D14" s="173" t="s">
        <v>13</v>
      </c>
      <c r="E14" s="173">
        <v>10</v>
      </c>
      <c r="F14" s="80"/>
      <c r="G14" s="79" t="s">
        <v>14</v>
      </c>
      <c r="H14" s="80"/>
      <c r="I14" s="80"/>
      <c r="J14" s="80" t="s">
        <v>26</v>
      </c>
      <c r="K14" s="80"/>
      <c r="L14" s="80" t="s">
        <v>857</v>
      </c>
    </row>
    <row r="15" spans="1:12" s="385" customFormat="1" ht="43.5" customHeight="1" x14ac:dyDescent="0.4">
      <c r="A15" s="67">
        <v>12</v>
      </c>
      <c r="B15" s="323" t="s">
        <v>643</v>
      </c>
      <c r="C15" s="343" t="s">
        <v>859</v>
      </c>
      <c r="D15" s="173" t="s">
        <v>13</v>
      </c>
      <c r="E15" s="173">
        <v>8</v>
      </c>
      <c r="F15" s="323"/>
      <c r="G15" s="69" t="s">
        <v>14</v>
      </c>
      <c r="H15" s="70"/>
      <c r="I15" s="323" t="s">
        <v>4077</v>
      </c>
      <c r="J15" s="80"/>
      <c r="K15" s="80" t="s">
        <v>4078</v>
      </c>
      <c r="L15" s="80" t="s">
        <v>931</v>
      </c>
    </row>
    <row r="16" spans="1:12" x14ac:dyDescent="0.4">
      <c r="A16" s="359"/>
      <c r="B16" s="360"/>
      <c r="C16" s="360" t="s">
        <v>865</v>
      </c>
      <c r="D16" s="117"/>
      <c r="E16" s="117"/>
      <c r="F16" s="360"/>
      <c r="G16" s="361"/>
      <c r="H16" s="360"/>
      <c r="I16" s="360"/>
      <c r="J16" s="360"/>
      <c r="K16" s="402" t="s">
        <v>834</v>
      </c>
      <c r="L16" s="403"/>
    </row>
    <row r="17" spans="1:12" s="385" customFormat="1" ht="43.5" customHeight="1" x14ac:dyDescent="0.4">
      <c r="A17" s="78">
        <v>13</v>
      </c>
      <c r="B17" s="323" t="s">
        <v>642</v>
      </c>
      <c r="C17" s="343" t="s">
        <v>860</v>
      </c>
      <c r="D17" s="173" t="s">
        <v>13</v>
      </c>
      <c r="E17" s="323">
        <v>50</v>
      </c>
      <c r="F17" s="80"/>
      <c r="G17" s="79"/>
      <c r="H17" s="80"/>
      <c r="I17" s="80"/>
      <c r="J17" s="80"/>
      <c r="K17" s="80"/>
      <c r="L17" s="80"/>
    </row>
    <row r="18" spans="1:12" s="385" customFormat="1" ht="43.5" customHeight="1" x14ac:dyDescent="0.4">
      <c r="A18" s="67">
        <v>14</v>
      </c>
      <c r="B18" s="80" t="s">
        <v>3385</v>
      </c>
      <c r="C18" s="343" t="s">
        <v>1004</v>
      </c>
      <c r="D18" s="173" t="s">
        <v>13</v>
      </c>
      <c r="E18" s="173">
        <v>10</v>
      </c>
      <c r="F18" s="80"/>
      <c r="G18" s="79"/>
      <c r="H18" s="80"/>
      <c r="I18" s="80"/>
      <c r="J18" s="80" t="s">
        <v>26</v>
      </c>
      <c r="K18" s="80"/>
      <c r="L18" s="80"/>
    </row>
    <row r="19" spans="1:12" s="385" customFormat="1" ht="43.5" customHeight="1" x14ac:dyDescent="0.4">
      <c r="A19" s="67">
        <v>15</v>
      </c>
      <c r="B19" s="323" t="s">
        <v>641</v>
      </c>
      <c r="C19" s="343" t="s">
        <v>861</v>
      </c>
      <c r="D19" s="173" t="s">
        <v>13</v>
      </c>
      <c r="E19" s="173">
        <v>8</v>
      </c>
      <c r="F19" s="323"/>
      <c r="G19" s="69"/>
      <c r="H19" s="70"/>
      <c r="I19" s="323" t="s">
        <v>4077</v>
      </c>
      <c r="J19" s="80"/>
      <c r="K19" s="80" t="s">
        <v>4078</v>
      </c>
      <c r="L19" s="80"/>
    </row>
    <row r="20" spans="1:12" x14ac:dyDescent="0.4">
      <c r="A20" s="359"/>
      <c r="B20" s="360"/>
      <c r="C20" s="360" t="s">
        <v>866</v>
      </c>
      <c r="D20" s="117"/>
      <c r="E20" s="117"/>
      <c r="F20" s="360"/>
      <c r="G20" s="361"/>
      <c r="H20" s="360"/>
      <c r="I20" s="360"/>
      <c r="J20" s="360"/>
      <c r="K20" s="402" t="s">
        <v>834</v>
      </c>
      <c r="L20" s="403"/>
    </row>
    <row r="21" spans="1:12" ht="43.5" customHeight="1" x14ac:dyDescent="0.4">
      <c r="A21" s="78">
        <v>16</v>
      </c>
      <c r="B21" s="323" t="s">
        <v>640</v>
      </c>
      <c r="C21" s="343" t="s">
        <v>862</v>
      </c>
      <c r="D21" s="173" t="s">
        <v>13</v>
      </c>
      <c r="E21" s="323">
        <v>50</v>
      </c>
      <c r="F21" s="80"/>
      <c r="G21" s="79"/>
      <c r="H21" s="80"/>
      <c r="I21" s="80"/>
      <c r="J21" s="80"/>
      <c r="K21" s="80"/>
      <c r="L21" s="80"/>
    </row>
    <row r="22" spans="1:12" ht="43.5" customHeight="1" x14ac:dyDescent="0.4">
      <c r="A22" s="67">
        <v>17</v>
      </c>
      <c r="B22" s="80" t="s">
        <v>3386</v>
      </c>
      <c r="C22" s="343" t="s">
        <v>1005</v>
      </c>
      <c r="D22" s="173" t="s">
        <v>13</v>
      </c>
      <c r="E22" s="173">
        <v>10</v>
      </c>
      <c r="F22" s="80"/>
      <c r="G22" s="79"/>
      <c r="H22" s="80"/>
      <c r="I22" s="80"/>
      <c r="J22" s="80" t="s">
        <v>26</v>
      </c>
      <c r="K22" s="80"/>
      <c r="L22" s="80"/>
    </row>
    <row r="23" spans="1:12" ht="43.5" customHeight="1" x14ac:dyDescent="0.4">
      <c r="A23" s="67">
        <v>18</v>
      </c>
      <c r="B23" s="323" t="s">
        <v>639</v>
      </c>
      <c r="C23" s="343" t="s">
        <v>863</v>
      </c>
      <c r="D23" s="173" t="s">
        <v>13</v>
      </c>
      <c r="E23" s="173">
        <v>8</v>
      </c>
      <c r="F23" s="323"/>
      <c r="G23" s="69"/>
      <c r="H23" s="70"/>
      <c r="I23" s="323" t="s">
        <v>4077</v>
      </c>
      <c r="J23" s="80"/>
      <c r="K23" s="80" t="s">
        <v>4078</v>
      </c>
      <c r="L23" s="80"/>
    </row>
    <row r="24" spans="1:12" ht="43.5" customHeight="1" x14ac:dyDescent="0.4">
      <c r="A24" s="317">
        <v>19</v>
      </c>
      <c r="B24" s="321" t="s">
        <v>3977</v>
      </c>
      <c r="C24" s="325" t="s">
        <v>867</v>
      </c>
      <c r="D24" s="334" t="s">
        <v>13</v>
      </c>
      <c r="E24" s="334">
        <v>200</v>
      </c>
      <c r="F24" s="325"/>
      <c r="G24" s="182"/>
      <c r="H24" s="325"/>
      <c r="I24" s="325"/>
      <c r="J24" s="325"/>
      <c r="K24" s="325"/>
      <c r="L24" s="325" t="s">
        <v>843</v>
      </c>
    </row>
    <row r="25" spans="1:12" ht="112.5" x14ac:dyDescent="0.4">
      <c r="A25" s="317">
        <v>20</v>
      </c>
      <c r="B25" s="321" t="s">
        <v>3978</v>
      </c>
      <c r="C25" s="325" t="s">
        <v>868</v>
      </c>
      <c r="D25" s="334" t="s">
        <v>13</v>
      </c>
      <c r="E25" s="57">
        <v>1</v>
      </c>
      <c r="F25" s="325"/>
      <c r="G25" s="182" t="s">
        <v>14</v>
      </c>
      <c r="H25" s="325"/>
      <c r="I25" s="325"/>
      <c r="J25" s="57" t="s">
        <v>1037</v>
      </c>
      <c r="K25" s="325"/>
      <c r="L25" s="325"/>
    </row>
    <row r="26" spans="1:12" ht="101.25" x14ac:dyDescent="0.4">
      <c r="A26" s="317">
        <v>21</v>
      </c>
      <c r="B26" s="321" t="s">
        <v>3979</v>
      </c>
      <c r="C26" s="325" t="s">
        <v>755</v>
      </c>
      <c r="D26" s="334" t="s">
        <v>13</v>
      </c>
      <c r="E26" s="57">
        <v>1</v>
      </c>
      <c r="F26" s="325"/>
      <c r="G26" s="182" t="s">
        <v>14</v>
      </c>
      <c r="H26" s="325"/>
      <c r="I26" s="325"/>
      <c r="J26" s="57" t="s">
        <v>1038</v>
      </c>
      <c r="K26" s="325"/>
      <c r="L26" s="325"/>
    </row>
    <row r="27" spans="1:12" x14ac:dyDescent="0.4">
      <c r="A27" s="359"/>
      <c r="B27" s="360"/>
      <c r="C27" s="360" t="s">
        <v>576</v>
      </c>
      <c r="D27" s="117"/>
      <c r="E27" s="117"/>
      <c r="F27" s="360"/>
      <c r="G27" s="361"/>
      <c r="H27" s="360"/>
      <c r="I27" s="360"/>
      <c r="J27" s="360"/>
      <c r="K27" s="402" t="s">
        <v>834</v>
      </c>
      <c r="L27" s="403"/>
    </row>
    <row r="28" spans="1:12" ht="56.25" x14ac:dyDescent="0.4">
      <c r="A28" s="78">
        <v>22</v>
      </c>
      <c r="B28" s="323" t="s">
        <v>3945</v>
      </c>
      <c r="C28" s="343" t="s">
        <v>3263</v>
      </c>
      <c r="D28" s="71" t="s">
        <v>13</v>
      </c>
      <c r="E28" s="71">
        <v>1</v>
      </c>
      <c r="F28" s="80"/>
      <c r="G28" s="79" t="s">
        <v>14</v>
      </c>
      <c r="H28" s="80"/>
      <c r="I28" s="80"/>
      <c r="J28" s="80" t="s">
        <v>837</v>
      </c>
      <c r="K28" s="80"/>
      <c r="L28" s="80"/>
    </row>
    <row r="29" spans="1:12" ht="56.25" x14ac:dyDescent="0.4">
      <c r="A29" s="78">
        <v>23</v>
      </c>
      <c r="B29" s="323" t="s">
        <v>638</v>
      </c>
      <c r="C29" s="343" t="s">
        <v>869</v>
      </c>
      <c r="D29" s="71" t="s">
        <v>13</v>
      </c>
      <c r="E29" s="71">
        <v>1</v>
      </c>
      <c r="F29" s="80"/>
      <c r="G29" s="79" t="s">
        <v>14</v>
      </c>
      <c r="H29" s="80"/>
      <c r="I29" s="80"/>
      <c r="J29" s="80" t="s">
        <v>837</v>
      </c>
      <c r="K29" s="80"/>
      <c r="L29" s="80"/>
    </row>
    <row r="30" spans="1:12" ht="56.25" x14ac:dyDescent="0.4">
      <c r="A30" s="78">
        <v>24</v>
      </c>
      <c r="B30" s="323" t="s">
        <v>3946</v>
      </c>
      <c r="C30" s="343" t="s">
        <v>451</v>
      </c>
      <c r="D30" s="71" t="s">
        <v>13</v>
      </c>
      <c r="E30" s="71">
        <v>1</v>
      </c>
      <c r="F30" s="80"/>
      <c r="G30" s="79" t="s">
        <v>14</v>
      </c>
      <c r="H30" s="80"/>
      <c r="I30" s="80"/>
      <c r="J30" s="80" t="s">
        <v>837</v>
      </c>
      <c r="K30" s="80"/>
      <c r="L30" s="80"/>
    </row>
    <row r="31" spans="1:12" ht="56.25" x14ac:dyDescent="0.4">
      <c r="A31" s="78">
        <v>25</v>
      </c>
      <c r="B31" s="323" t="s">
        <v>637</v>
      </c>
      <c r="C31" s="343" t="s">
        <v>870</v>
      </c>
      <c r="D31" s="71" t="s">
        <v>13</v>
      </c>
      <c r="E31" s="71">
        <v>1</v>
      </c>
      <c r="F31" s="80"/>
      <c r="G31" s="79" t="s">
        <v>14</v>
      </c>
      <c r="H31" s="80"/>
      <c r="I31" s="80"/>
      <c r="J31" s="80" t="s">
        <v>839</v>
      </c>
      <c r="K31" s="80"/>
      <c r="L31" s="80"/>
    </row>
    <row r="32" spans="1:12" ht="56.25" x14ac:dyDescent="0.4">
      <c r="A32" s="78">
        <v>26</v>
      </c>
      <c r="B32" s="323" t="s">
        <v>3980</v>
      </c>
      <c r="C32" s="343" t="s">
        <v>871</v>
      </c>
      <c r="D32" s="71" t="s">
        <v>13</v>
      </c>
      <c r="E32" s="71">
        <v>1</v>
      </c>
      <c r="F32" s="80"/>
      <c r="G32" s="79" t="s">
        <v>14</v>
      </c>
      <c r="H32" s="80"/>
      <c r="I32" s="80"/>
      <c r="J32" s="80" t="s">
        <v>839</v>
      </c>
      <c r="K32" s="80"/>
      <c r="L32" s="80"/>
    </row>
    <row r="33" spans="1:12" x14ac:dyDescent="0.4">
      <c r="A33" s="359"/>
      <c r="B33" s="360"/>
      <c r="C33" s="362" t="s">
        <v>44</v>
      </c>
      <c r="D33" s="117"/>
      <c r="E33" s="117"/>
      <c r="F33" s="360"/>
      <c r="G33" s="361"/>
      <c r="H33" s="360"/>
      <c r="I33" s="360"/>
      <c r="J33" s="360"/>
      <c r="K33" s="402" t="s">
        <v>834</v>
      </c>
      <c r="L33" s="403"/>
    </row>
    <row r="34" spans="1:12" ht="43.5" customHeight="1" x14ac:dyDescent="0.4">
      <c r="A34" s="78">
        <v>27</v>
      </c>
      <c r="B34" s="323" t="s">
        <v>3855</v>
      </c>
      <c r="C34" s="343" t="s">
        <v>872</v>
      </c>
      <c r="D34" s="71" t="s">
        <v>13</v>
      </c>
      <c r="E34" s="71">
        <v>1</v>
      </c>
      <c r="F34" s="80"/>
      <c r="G34" s="79" t="s">
        <v>14</v>
      </c>
      <c r="H34" s="80"/>
      <c r="I34" s="80"/>
      <c r="J34" s="80" t="s">
        <v>886</v>
      </c>
      <c r="K34" s="80"/>
      <c r="L34" s="80"/>
    </row>
    <row r="35" spans="1:12" ht="56.25" x14ac:dyDescent="0.4">
      <c r="A35" s="78">
        <v>28</v>
      </c>
      <c r="B35" s="323" t="s">
        <v>3981</v>
      </c>
      <c r="C35" s="343" t="s">
        <v>873</v>
      </c>
      <c r="D35" s="71" t="s">
        <v>13</v>
      </c>
      <c r="E35" s="71">
        <v>1</v>
      </c>
      <c r="F35" s="80"/>
      <c r="G35" s="79" t="s">
        <v>14</v>
      </c>
      <c r="H35" s="80"/>
      <c r="I35" s="80"/>
      <c r="J35" s="80" t="s">
        <v>885</v>
      </c>
      <c r="K35" s="80"/>
      <c r="L35" s="80"/>
    </row>
    <row r="36" spans="1:12" ht="43.5" customHeight="1" x14ac:dyDescent="0.4">
      <c r="A36" s="78">
        <v>29</v>
      </c>
      <c r="B36" s="323" t="s">
        <v>3982</v>
      </c>
      <c r="C36" s="343" t="s">
        <v>874</v>
      </c>
      <c r="D36" s="71" t="s">
        <v>13</v>
      </c>
      <c r="E36" s="71">
        <v>1</v>
      </c>
      <c r="F36" s="80"/>
      <c r="G36" s="79" t="s">
        <v>14</v>
      </c>
      <c r="H36" s="80"/>
      <c r="I36" s="80"/>
      <c r="J36" s="80" t="s">
        <v>889</v>
      </c>
      <c r="K36" s="80"/>
      <c r="L36" s="80"/>
    </row>
    <row r="37" spans="1:12" ht="43.5" customHeight="1" x14ac:dyDescent="0.4">
      <c r="A37" s="78">
        <v>30</v>
      </c>
      <c r="B37" s="323" t="s">
        <v>3983</v>
      </c>
      <c r="C37" s="343" t="s">
        <v>875</v>
      </c>
      <c r="D37" s="71" t="s">
        <v>13</v>
      </c>
      <c r="E37" s="71">
        <v>1</v>
      </c>
      <c r="F37" s="80"/>
      <c r="G37" s="79" t="s">
        <v>14</v>
      </c>
      <c r="H37" s="80"/>
      <c r="I37" s="80"/>
      <c r="J37" s="80" t="s">
        <v>890</v>
      </c>
      <c r="K37" s="80"/>
      <c r="L37" s="80"/>
    </row>
    <row r="38" spans="1:12" ht="43.5" customHeight="1" x14ac:dyDescent="0.4">
      <c r="A38" s="78">
        <v>31</v>
      </c>
      <c r="B38" s="323" t="s">
        <v>3984</v>
      </c>
      <c r="C38" s="343" t="s">
        <v>876</v>
      </c>
      <c r="D38" s="71" t="s">
        <v>13</v>
      </c>
      <c r="E38" s="71">
        <v>1</v>
      </c>
      <c r="F38" s="80"/>
      <c r="G38" s="79" t="s">
        <v>14</v>
      </c>
      <c r="H38" s="80"/>
      <c r="I38" s="80"/>
      <c r="J38" s="80" t="s">
        <v>889</v>
      </c>
      <c r="K38" s="80"/>
      <c r="L38" s="80"/>
    </row>
    <row r="39" spans="1:12" ht="56.25" x14ac:dyDescent="0.4">
      <c r="A39" s="78">
        <v>32</v>
      </c>
      <c r="B39" s="323" t="s">
        <v>3985</v>
      </c>
      <c r="C39" s="343" t="s">
        <v>877</v>
      </c>
      <c r="D39" s="71" t="s">
        <v>13</v>
      </c>
      <c r="E39" s="71">
        <v>1</v>
      </c>
      <c r="F39" s="80"/>
      <c r="G39" s="79" t="s">
        <v>14</v>
      </c>
      <c r="H39" s="80"/>
      <c r="I39" s="80"/>
      <c r="J39" s="80" t="s">
        <v>883</v>
      </c>
      <c r="K39" s="80"/>
      <c r="L39" s="80"/>
    </row>
    <row r="40" spans="1:12" ht="43.5" customHeight="1" x14ac:dyDescent="0.4">
      <c r="A40" s="78">
        <v>33</v>
      </c>
      <c r="B40" s="323" t="s">
        <v>3986</v>
      </c>
      <c r="C40" s="343" t="s">
        <v>878</v>
      </c>
      <c r="D40" s="71" t="s">
        <v>13</v>
      </c>
      <c r="E40" s="71">
        <v>1</v>
      </c>
      <c r="F40" s="80"/>
      <c r="G40" s="79" t="s">
        <v>14</v>
      </c>
      <c r="H40" s="80"/>
      <c r="I40" s="80"/>
      <c r="J40" s="80" t="s">
        <v>887</v>
      </c>
      <c r="K40" s="80"/>
      <c r="L40" s="80"/>
    </row>
    <row r="41" spans="1:12" ht="43.5" customHeight="1" x14ac:dyDescent="0.4">
      <c r="A41" s="78">
        <v>34</v>
      </c>
      <c r="B41" s="323" t="s">
        <v>3987</v>
      </c>
      <c r="C41" s="343" t="s">
        <v>879</v>
      </c>
      <c r="D41" s="71" t="s">
        <v>13</v>
      </c>
      <c r="E41" s="71">
        <v>1</v>
      </c>
      <c r="F41" s="80"/>
      <c r="G41" s="79" t="s">
        <v>14</v>
      </c>
      <c r="H41" s="80"/>
      <c r="I41" s="80"/>
      <c r="J41" s="80" t="s">
        <v>887</v>
      </c>
      <c r="K41" s="80"/>
      <c r="L41" s="80"/>
    </row>
    <row r="42" spans="1:12" ht="43.5" customHeight="1" x14ac:dyDescent="0.4">
      <c r="A42" s="78">
        <v>35</v>
      </c>
      <c r="B42" s="323" t="s">
        <v>3988</v>
      </c>
      <c r="C42" s="343" t="s">
        <v>880</v>
      </c>
      <c r="D42" s="71" t="s">
        <v>13</v>
      </c>
      <c r="E42" s="71">
        <v>1</v>
      </c>
      <c r="F42" s="80"/>
      <c r="G42" s="79" t="s">
        <v>14</v>
      </c>
      <c r="H42" s="80"/>
      <c r="I42" s="80"/>
      <c r="J42" s="80" t="s">
        <v>887</v>
      </c>
      <c r="K42" s="80"/>
      <c r="L42" s="80"/>
    </row>
    <row r="43" spans="1:12" ht="43.5" customHeight="1" x14ac:dyDescent="0.4">
      <c r="A43" s="78">
        <v>36</v>
      </c>
      <c r="B43" s="323" t="s">
        <v>3989</v>
      </c>
      <c r="C43" s="343" t="s">
        <v>881</v>
      </c>
      <c r="D43" s="71" t="s">
        <v>13</v>
      </c>
      <c r="E43" s="71">
        <v>1</v>
      </c>
      <c r="F43" s="80"/>
      <c r="G43" s="79" t="s">
        <v>14</v>
      </c>
      <c r="H43" s="80"/>
      <c r="I43" s="80"/>
      <c r="J43" s="80" t="s">
        <v>887</v>
      </c>
      <c r="K43" s="80"/>
      <c r="L43" s="80"/>
    </row>
    <row r="44" spans="1:12" x14ac:dyDescent="0.4">
      <c r="A44" s="359"/>
      <c r="B44" s="360"/>
      <c r="C44" s="362" t="s">
        <v>3252</v>
      </c>
      <c r="D44" s="117"/>
      <c r="E44" s="117"/>
      <c r="F44" s="360"/>
      <c r="G44" s="361"/>
      <c r="H44" s="360"/>
      <c r="I44" s="360"/>
      <c r="J44" s="360"/>
      <c r="K44" s="402" t="s">
        <v>834</v>
      </c>
      <c r="L44" s="403"/>
    </row>
    <row r="45" spans="1:12" s="385" customFormat="1" ht="43.5" customHeight="1" x14ac:dyDescent="0.4">
      <c r="A45" s="78">
        <v>37</v>
      </c>
      <c r="B45" s="323" t="s">
        <v>3990</v>
      </c>
      <c r="C45" s="343" t="s">
        <v>4296</v>
      </c>
      <c r="D45" s="71" t="s">
        <v>13</v>
      </c>
      <c r="E45" s="71">
        <v>1</v>
      </c>
      <c r="F45" s="80"/>
      <c r="G45" s="79" t="s">
        <v>14</v>
      </c>
      <c r="H45" s="80"/>
      <c r="I45" s="80"/>
      <c r="J45" s="80" t="s">
        <v>636</v>
      </c>
      <c r="K45" s="80"/>
      <c r="L45" s="80"/>
    </row>
    <row r="46" spans="1:12" s="385" customFormat="1" ht="43.5" customHeight="1" x14ac:dyDescent="0.4">
      <c r="A46" s="78">
        <v>38</v>
      </c>
      <c r="B46" s="323" t="s">
        <v>3991</v>
      </c>
      <c r="C46" s="343" t="s">
        <v>891</v>
      </c>
      <c r="D46" s="71" t="s">
        <v>13</v>
      </c>
      <c r="E46" s="71">
        <v>1</v>
      </c>
      <c r="F46" s="80"/>
      <c r="G46" s="79" t="s">
        <v>759</v>
      </c>
      <c r="H46" s="80"/>
      <c r="I46" s="80"/>
      <c r="J46" s="80" t="s">
        <v>775</v>
      </c>
      <c r="K46" s="80" t="s">
        <v>4297</v>
      </c>
      <c r="L46" s="80"/>
    </row>
    <row r="47" spans="1:12" s="385" customFormat="1" ht="43.5" customHeight="1" x14ac:dyDescent="0.4">
      <c r="A47" s="78">
        <v>39</v>
      </c>
      <c r="B47" s="323" t="s">
        <v>3992</v>
      </c>
      <c r="C47" s="343" t="s">
        <v>3253</v>
      </c>
      <c r="D47" s="71" t="s">
        <v>13</v>
      </c>
      <c r="E47" s="71">
        <v>1</v>
      </c>
      <c r="F47" s="80"/>
      <c r="G47" s="79" t="s">
        <v>759</v>
      </c>
      <c r="H47" s="80"/>
      <c r="I47" s="80"/>
      <c r="J47" s="80" t="s">
        <v>775</v>
      </c>
      <c r="K47" s="80" t="s">
        <v>4297</v>
      </c>
      <c r="L47" s="80"/>
    </row>
    <row r="48" spans="1:12" s="385" customFormat="1" ht="43.5" customHeight="1" x14ac:dyDescent="0.4">
      <c r="A48" s="78">
        <v>40</v>
      </c>
      <c r="B48" s="323" t="s">
        <v>3387</v>
      </c>
      <c r="C48" s="343" t="s">
        <v>3254</v>
      </c>
      <c r="D48" s="71" t="s">
        <v>13</v>
      </c>
      <c r="E48" s="71">
        <v>1</v>
      </c>
      <c r="F48" s="80"/>
      <c r="G48" s="79" t="s">
        <v>759</v>
      </c>
      <c r="H48" s="80"/>
      <c r="I48" s="80"/>
      <c r="J48" s="80" t="s">
        <v>775</v>
      </c>
      <c r="K48" s="80" t="s">
        <v>4297</v>
      </c>
      <c r="L48" s="80"/>
    </row>
    <row r="49" spans="1:12" s="385" customFormat="1" ht="43.5" customHeight="1" x14ac:dyDescent="0.4">
      <c r="A49" s="78">
        <v>41</v>
      </c>
      <c r="B49" s="323" t="s">
        <v>3993</v>
      </c>
      <c r="C49" s="343" t="s">
        <v>892</v>
      </c>
      <c r="D49" s="71" t="s">
        <v>13</v>
      </c>
      <c r="E49" s="71">
        <v>1</v>
      </c>
      <c r="F49" s="80"/>
      <c r="G49" s="79" t="s">
        <v>759</v>
      </c>
      <c r="H49" s="80"/>
      <c r="I49" s="80"/>
      <c r="J49" s="80" t="s">
        <v>775</v>
      </c>
      <c r="K49" s="80" t="s">
        <v>4297</v>
      </c>
      <c r="L49" s="80"/>
    </row>
    <row r="50" spans="1:12" s="385" customFormat="1" ht="43.5" customHeight="1" x14ac:dyDescent="0.4">
      <c r="A50" s="78">
        <v>42</v>
      </c>
      <c r="B50" s="323" t="s">
        <v>3994</v>
      </c>
      <c r="C50" s="343" t="s">
        <v>893</v>
      </c>
      <c r="D50" s="71" t="s">
        <v>13</v>
      </c>
      <c r="E50" s="71">
        <v>1</v>
      </c>
      <c r="F50" s="80"/>
      <c r="G50" s="79" t="s">
        <v>759</v>
      </c>
      <c r="H50" s="80"/>
      <c r="I50" s="80"/>
      <c r="J50" s="80" t="s">
        <v>775</v>
      </c>
      <c r="K50" s="80" t="s">
        <v>4297</v>
      </c>
      <c r="L50" s="80"/>
    </row>
    <row r="51" spans="1:12" s="385" customFormat="1" ht="43.5" customHeight="1" x14ac:dyDescent="0.4">
      <c r="A51" s="78">
        <v>43</v>
      </c>
      <c r="B51" s="323" t="s">
        <v>3388</v>
      </c>
      <c r="C51" s="343" t="s">
        <v>934</v>
      </c>
      <c r="D51" s="71" t="s">
        <v>13</v>
      </c>
      <c r="E51" s="71">
        <v>1</v>
      </c>
      <c r="F51" s="80"/>
      <c r="G51" s="79" t="s">
        <v>14</v>
      </c>
      <c r="H51" s="80"/>
      <c r="I51" s="80"/>
      <c r="J51" s="80" t="s">
        <v>775</v>
      </c>
      <c r="K51" s="80"/>
      <c r="L51" s="80"/>
    </row>
    <row r="52" spans="1:12" s="385" customFormat="1" ht="43.5" customHeight="1" x14ac:dyDescent="0.4">
      <c r="A52" s="78">
        <v>44</v>
      </c>
      <c r="B52" s="323" t="s">
        <v>3995</v>
      </c>
      <c r="C52" s="343" t="s">
        <v>1008</v>
      </c>
      <c r="D52" s="71" t="s">
        <v>13</v>
      </c>
      <c r="E52" s="71">
        <v>1</v>
      </c>
      <c r="F52" s="80"/>
      <c r="G52" s="79" t="s">
        <v>14</v>
      </c>
      <c r="H52" s="80"/>
      <c r="I52" s="80"/>
      <c r="J52" s="80" t="s">
        <v>775</v>
      </c>
      <c r="K52" s="80"/>
      <c r="L52" s="80"/>
    </row>
    <row r="53" spans="1:12" x14ac:dyDescent="0.4">
      <c r="A53" s="359"/>
      <c r="B53" s="360"/>
      <c r="C53" s="362" t="s">
        <v>3255</v>
      </c>
      <c r="D53" s="117"/>
      <c r="E53" s="117"/>
      <c r="F53" s="360"/>
      <c r="G53" s="361"/>
      <c r="H53" s="360"/>
      <c r="I53" s="360"/>
      <c r="J53" s="360"/>
      <c r="K53" s="402" t="s">
        <v>825</v>
      </c>
      <c r="L53" s="403"/>
    </row>
    <row r="54" spans="1:12" ht="43.5" customHeight="1" x14ac:dyDescent="0.4">
      <c r="A54" s="78">
        <v>45</v>
      </c>
      <c r="B54" s="80" t="s">
        <v>3426</v>
      </c>
      <c r="C54" s="343" t="s">
        <v>3256</v>
      </c>
      <c r="D54" s="71" t="s">
        <v>13</v>
      </c>
      <c r="E54" s="71">
        <v>1</v>
      </c>
      <c r="F54" s="80"/>
      <c r="G54" s="79" t="s">
        <v>14</v>
      </c>
      <c r="H54" s="80"/>
      <c r="I54" s="80"/>
      <c r="J54" s="80" t="s">
        <v>775</v>
      </c>
      <c r="K54" s="80"/>
      <c r="L54" s="80"/>
    </row>
    <row r="55" spans="1:12" ht="43.5" customHeight="1" x14ac:dyDescent="0.4">
      <c r="A55" s="78">
        <v>46</v>
      </c>
      <c r="B55" s="80" t="s">
        <v>3427</v>
      </c>
      <c r="C55" s="387" t="s">
        <v>4373</v>
      </c>
      <c r="D55" s="71" t="s">
        <v>13</v>
      </c>
      <c r="E55" s="71">
        <v>1</v>
      </c>
      <c r="F55" s="80"/>
      <c r="G55" s="79" t="s">
        <v>14</v>
      </c>
      <c r="H55" s="80"/>
      <c r="I55" s="80"/>
      <c r="J55" s="80" t="s">
        <v>775</v>
      </c>
      <c r="K55" s="80"/>
      <c r="L55" s="80"/>
    </row>
    <row r="56" spans="1:12" ht="43.5" customHeight="1" x14ac:dyDescent="0.4">
      <c r="A56" s="78">
        <v>47</v>
      </c>
      <c r="B56" s="80" t="s">
        <v>3428</v>
      </c>
      <c r="C56" s="343" t="s">
        <v>4295</v>
      </c>
      <c r="D56" s="71" t="s">
        <v>13</v>
      </c>
      <c r="E56" s="71">
        <v>1</v>
      </c>
      <c r="F56" s="80"/>
      <c r="G56" s="79" t="s">
        <v>14</v>
      </c>
      <c r="H56" s="80"/>
      <c r="I56" s="80"/>
      <c r="J56" s="80" t="s">
        <v>775</v>
      </c>
      <c r="K56" s="80"/>
      <c r="L56" s="80"/>
    </row>
    <row r="57" spans="1:12" ht="43.5" customHeight="1" x14ac:dyDescent="0.4">
      <c r="A57" s="78">
        <v>48</v>
      </c>
      <c r="B57" s="80" t="s">
        <v>3429</v>
      </c>
      <c r="C57" s="343" t="s">
        <v>3257</v>
      </c>
      <c r="D57" s="71" t="s">
        <v>13</v>
      </c>
      <c r="E57" s="71">
        <v>1</v>
      </c>
      <c r="F57" s="80"/>
      <c r="G57" s="79" t="s">
        <v>14</v>
      </c>
      <c r="H57" s="80"/>
      <c r="I57" s="80"/>
      <c r="J57" s="80" t="s">
        <v>775</v>
      </c>
      <c r="K57" s="80"/>
      <c r="L57" s="80"/>
    </row>
    <row r="58" spans="1:12" x14ac:dyDescent="0.4">
      <c r="A58" s="359"/>
      <c r="B58" s="360"/>
      <c r="C58" s="362" t="s">
        <v>3258</v>
      </c>
      <c r="D58" s="117"/>
      <c r="E58" s="117"/>
      <c r="F58" s="360"/>
      <c r="G58" s="361"/>
      <c r="H58" s="360"/>
      <c r="I58" s="360"/>
      <c r="J58" s="360"/>
      <c r="K58" s="402" t="s">
        <v>825</v>
      </c>
      <c r="L58" s="403"/>
    </row>
    <row r="59" spans="1:12" ht="43.5" customHeight="1" x14ac:dyDescent="0.4">
      <c r="A59" s="78">
        <v>49</v>
      </c>
      <c r="B59" s="323" t="s">
        <v>3996</v>
      </c>
      <c r="C59" s="343" t="s">
        <v>894</v>
      </c>
      <c r="D59" s="71" t="s">
        <v>13</v>
      </c>
      <c r="E59" s="71">
        <v>1</v>
      </c>
      <c r="F59" s="80"/>
      <c r="G59" s="79" t="s">
        <v>14</v>
      </c>
      <c r="H59" s="80"/>
      <c r="I59" s="80"/>
      <c r="J59" s="80" t="s">
        <v>775</v>
      </c>
      <c r="K59" s="80"/>
      <c r="L59" s="80"/>
    </row>
    <row r="60" spans="1:12" ht="43.5" customHeight="1" x14ac:dyDescent="0.4">
      <c r="A60" s="78">
        <v>50</v>
      </c>
      <c r="B60" s="323" t="s">
        <v>3997</v>
      </c>
      <c r="C60" s="343" t="s">
        <v>895</v>
      </c>
      <c r="D60" s="71" t="s">
        <v>13</v>
      </c>
      <c r="E60" s="71">
        <v>50</v>
      </c>
      <c r="F60" s="80"/>
      <c r="G60" s="79"/>
      <c r="H60" s="80"/>
      <c r="I60" s="80"/>
      <c r="J60" s="388"/>
      <c r="K60" s="80"/>
      <c r="L60" s="80" t="s">
        <v>843</v>
      </c>
    </row>
    <row r="61" spans="1:12" ht="43.5" customHeight="1" x14ac:dyDescent="0.4">
      <c r="A61" s="78">
        <v>51</v>
      </c>
      <c r="B61" s="323" t="s">
        <v>3998</v>
      </c>
      <c r="C61" s="343" t="s">
        <v>896</v>
      </c>
      <c r="D61" s="71" t="s">
        <v>13</v>
      </c>
      <c r="E61" s="71">
        <v>1</v>
      </c>
      <c r="F61" s="80"/>
      <c r="G61" s="79" t="s">
        <v>14</v>
      </c>
      <c r="H61" s="80"/>
      <c r="I61" s="80"/>
      <c r="J61" s="80" t="s">
        <v>775</v>
      </c>
      <c r="K61" s="80"/>
      <c r="L61" s="80"/>
    </row>
    <row r="62" spans="1:12" ht="43.5" customHeight="1" x14ac:dyDescent="0.4">
      <c r="A62" s="78">
        <v>52</v>
      </c>
      <c r="B62" s="323" t="s">
        <v>3999</v>
      </c>
      <c r="C62" s="343" t="s">
        <v>897</v>
      </c>
      <c r="D62" s="71" t="s">
        <v>13</v>
      </c>
      <c r="E62" s="71">
        <v>50</v>
      </c>
      <c r="F62" s="80"/>
      <c r="G62" s="79"/>
      <c r="H62" s="80"/>
      <c r="I62" s="80"/>
      <c r="J62" s="388"/>
      <c r="K62" s="80"/>
      <c r="L62" s="80" t="s">
        <v>843</v>
      </c>
    </row>
    <row r="63" spans="1:12" ht="43.5" customHeight="1" x14ac:dyDescent="0.4">
      <c r="A63" s="78">
        <v>53</v>
      </c>
      <c r="B63" s="323" t="s">
        <v>4000</v>
      </c>
      <c r="C63" s="343" t="s">
        <v>898</v>
      </c>
      <c r="D63" s="71" t="s">
        <v>13</v>
      </c>
      <c r="E63" s="71">
        <v>1</v>
      </c>
      <c r="F63" s="80"/>
      <c r="G63" s="79" t="s">
        <v>14</v>
      </c>
      <c r="H63" s="80"/>
      <c r="I63" s="80"/>
      <c r="J63" s="80" t="s">
        <v>775</v>
      </c>
      <c r="K63" s="80"/>
      <c r="L63" s="80"/>
    </row>
    <row r="64" spans="1:12" ht="43.5" customHeight="1" x14ac:dyDescent="0.4">
      <c r="A64" s="78">
        <v>54</v>
      </c>
      <c r="B64" s="323" t="s">
        <v>4001</v>
      </c>
      <c r="C64" s="343" t="s">
        <v>899</v>
      </c>
      <c r="D64" s="71" t="s">
        <v>13</v>
      </c>
      <c r="E64" s="71">
        <v>50</v>
      </c>
      <c r="F64" s="80"/>
      <c r="G64" s="79"/>
      <c r="H64" s="80"/>
      <c r="I64" s="80"/>
      <c r="J64" s="80"/>
      <c r="K64" s="80"/>
      <c r="L64" s="80" t="s">
        <v>843</v>
      </c>
    </row>
    <row r="65" spans="1:12" ht="43.5" customHeight="1" x14ac:dyDescent="0.4">
      <c r="A65" s="78">
        <v>55</v>
      </c>
      <c r="B65" s="323" t="s">
        <v>4002</v>
      </c>
      <c r="C65" s="343" t="s">
        <v>900</v>
      </c>
      <c r="D65" s="71" t="s">
        <v>13</v>
      </c>
      <c r="E65" s="71">
        <v>1</v>
      </c>
      <c r="F65" s="80"/>
      <c r="G65" s="79" t="s">
        <v>14</v>
      </c>
      <c r="H65" s="80"/>
      <c r="I65" s="80"/>
      <c r="J65" s="80" t="s">
        <v>775</v>
      </c>
      <c r="K65" s="80"/>
      <c r="L65" s="80"/>
    </row>
    <row r="66" spans="1:12" ht="43.5" customHeight="1" x14ac:dyDescent="0.4">
      <c r="A66" s="78">
        <v>56</v>
      </c>
      <c r="B66" s="323" t="s">
        <v>4003</v>
      </c>
      <c r="C66" s="343" t="s">
        <v>901</v>
      </c>
      <c r="D66" s="71" t="s">
        <v>13</v>
      </c>
      <c r="E66" s="71">
        <v>50</v>
      </c>
      <c r="F66" s="80"/>
      <c r="G66" s="79"/>
      <c r="H66" s="80"/>
      <c r="I66" s="80"/>
      <c r="J66" s="80"/>
      <c r="K66" s="80"/>
      <c r="L66" s="80" t="s">
        <v>843</v>
      </c>
    </row>
    <row r="67" spans="1:12" ht="43.5" customHeight="1" x14ac:dyDescent="0.4">
      <c r="A67" s="78">
        <v>57</v>
      </c>
      <c r="B67" s="323" t="s">
        <v>4004</v>
      </c>
      <c r="C67" s="343" t="s">
        <v>902</v>
      </c>
      <c r="D67" s="71" t="s">
        <v>13</v>
      </c>
      <c r="E67" s="71">
        <v>1</v>
      </c>
      <c r="F67" s="80"/>
      <c r="G67" s="79" t="s">
        <v>14</v>
      </c>
      <c r="H67" s="80"/>
      <c r="I67" s="80"/>
      <c r="J67" s="80" t="s">
        <v>935</v>
      </c>
      <c r="K67" s="80"/>
      <c r="L67" s="80"/>
    </row>
    <row r="68" spans="1:12" ht="43.5" customHeight="1" x14ac:dyDescent="0.4">
      <c r="A68" s="78">
        <v>58</v>
      </c>
      <c r="B68" s="323" t="s">
        <v>4005</v>
      </c>
      <c r="C68" s="343" t="s">
        <v>903</v>
      </c>
      <c r="D68" s="71" t="s">
        <v>13</v>
      </c>
      <c r="E68" s="71">
        <v>50</v>
      </c>
      <c r="F68" s="80"/>
      <c r="G68" s="79"/>
      <c r="H68" s="80"/>
      <c r="I68" s="80"/>
      <c r="J68" s="80"/>
      <c r="K68" s="80"/>
      <c r="L68" s="80" t="s">
        <v>843</v>
      </c>
    </row>
    <row r="69" spans="1:12" ht="43.5" customHeight="1" x14ac:dyDescent="0.4">
      <c r="A69" s="78">
        <v>59</v>
      </c>
      <c r="B69" s="323" t="s">
        <v>4006</v>
      </c>
      <c r="C69" s="343" t="s">
        <v>60</v>
      </c>
      <c r="D69" s="71" t="s">
        <v>13</v>
      </c>
      <c r="E69" s="71">
        <v>1</v>
      </c>
      <c r="F69" s="80"/>
      <c r="G69" s="79" t="s">
        <v>14</v>
      </c>
      <c r="H69" s="80"/>
      <c r="I69" s="80"/>
      <c r="J69" s="80" t="s">
        <v>775</v>
      </c>
      <c r="K69" s="80"/>
      <c r="L69" s="80"/>
    </row>
    <row r="70" spans="1:12" ht="43.5" customHeight="1" x14ac:dyDescent="0.4">
      <c r="A70" s="78">
        <v>60</v>
      </c>
      <c r="B70" s="323" t="s">
        <v>4007</v>
      </c>
      <c r="C70" s="343" t="s">
        <v>904</v>
      </c>
      <c r="D70" s="71" t="s">
        <v>13</v>
      </c>
      <c r="E70" s="71">
        <v>100</v>
      </c>
      <c r="F70" s="80"/>
      <c r="G70" s="79"/>
      <c r="H70" s="80"/>
      <c r="I70" s="80"/>
      <c r="J70" s="80"/>
      <c r="K70" s="80"/>
      <c r="L70" s="80" t="s">
        <v>843</v>
      </c>
    </row>
    <row r="71" spans="1:12" x14ac:dyDescent="0.4">
      <c r="A71" s="340"/>
      <c r="B71" s="389"/>
      <c r="C71" s="390" t="s">
        <v>635</v>
      </c>
      <c r="D71" s="340"/>
      <c r="E71" s="340"/>
      <c r="F71" s="340"/>
      <c r="G71" s="391"/>
      <c r="H71" s="340"/>
      <c r="I71" s="340"/>
      <c r="J71" s="340"/>
      <c r="K71" s="402" t="s">
        <v>834</v>
      </c>
      <c r="L71" s="403"/>
    </row>
    <row r="72" spans="1:12" ht="43.5" customHeight="1" x14ac:dyDescent="0.4">
      <c r="A72" s="78">
        <v>61</v>
      </c>
      <c r="B72" s="323" t="s">
        <v>4008</v>
      </c>
      <c r="C72" s="172" t="s">
        <v>908</v>
      </c>
      <c r="D72" s="71" t="s">
        <v>13</v>
      </c>
      <c r="E72" s="71">
        <v>1</v>
      </c>
      <c r="F72" s="256"/>
      <c r="G72" s="342" t="s">
        <v>14</v>
      </c>
      <c r="H72" s="256"/>
      <c r="I72" s="256"/>
      <c r="J72" s="80" t="s">
        <v>845</v>
      </c>
      <c r="K72" s="256"/>
      <c r="L72" s="256"/>
    </row>
    <row r="73" spans="1:12" ht="43.5" customHeight="1" x14ac:dyDescent="0.4">
      <c r="A73" s="78">
        <v>62</v>
      </c>
      <c r="B73" s="323" t="s">
        <v>4009</v>
      </c>
      <c r="C73" s="172" t="s">
        <v>905</v>
      </c>
      <c r="D73" s="71" t="s">
        <v>39</v>
      </c>
      <c r="E73" s="71">
        <v>2</v>
      </c>
      <c r="F73" s="254">
        <v>1</v>
      </c>
      <c r="G73" s="342" t="s">
        <v>759</v>
      </c>
      <c r="H73" s="256"/>
      <c r="I73" s="256"/>
      <c r="J73" s="256"/>
      <c r="K73" s="256" t="s">
        <v>909</v>
      </c>
      <c r="L73" s="256"/>
    </row>
    <row r="74" spans="1:12" ht="43.5" customHeight="1" x14ac:dyDescent="0.4">
      <c r="A74" s="78">
        <v>63</v>
      </c>
      <c r="B74" s="323" t="s">
        <v>4010</v>
      </c>
      <c r="C74" s="172" t="s">
        <v>910</v>
      </c>
      <c r="D74" s="71" t="s">
        <v>13</v>
      </c>
      <c r="E74" s="71">
        <v>1</v>
      </c>
      <c r="F74" s="254"/>
      <c r="G74" s="342" t="s">
        <v>14</v>
      </c>
      <c r="H74" s="256"/>
      <c r="I74" s="256"/>
      <c r="J74" s="80" t="s">
        <v>845</v>
      </c>
      <c r="K74" s="256"/>
      <c r="L74" s="256"/>
    </row>
    <row r="75" spans="1:12" ht="43.5" customHeight="1" x14ac:dyDescent="0.4">
      <c r="A75" s="78">
        <v>64</v>
      </c>
      <c r="B75" s="323" t="s">
        <v>4011</v>
      </c>
      <c r="C75" s="172" t="s">
        <v>906</v>
      </c>
      <c r="D75" s="71" t="s">
        <v>39</v>
      </c>
      <c r="E75" s="71">
        <v>2</v>
      </c>
      <c r="F75" s="254">
        <v>1</v>
      </c>
      <c r="G75" s="342" t="s">
        <v>759</v>
      </c>
      <c r="H75" s="256"/>
      <c r="I75" s="256"/>
      <c r="J75" s="256"/>
      <c r="K75" s="256" t="s">
        <v>911</v>
      </c>
      <c r="L75" s="256"/>
    </row>
    <row r="76" spans="1:12" x14ac:dyDescent="0.4">
      <c r="A76" s="256"/>
      <c r="B76" s="264"/>
      <c r="C76" s="119" t="s">
        <v>3259</v>
      </c>
      <c r="D76" s="71"/>
      <c r="E76" s="71"/>
      <c r="F76" s="254"/>
      <c r="G76" s="342"/>
      <c r="H76" s="256"/>
      <c r="I76" s="256"/>
      <c r="J76" s="256"/>
      <c r="K76" s="392" t="s">
        <v>823</v>
      </c>
      <c r="L76" s="392"/>
    </row>
    <row r="77" spans="1:12" ht="43.5" customHeight="1" x14ac:dyDescent="0.4">
      <c r="A77" s="90">
        <v>65</v>
      </c>
      <c r="B77" s="326" t="s">
        <v>3390</v>
      </c>
      <c r="C77" s="262" t="s">
        <v>939</v>
      </c>
      <c r="D77" s="86" t="s">
        <v>39</v>
      </c>
      <c r="E77" s="86">
        <v>2</v>
      </c>
      <c r="F77" s="259">
        <v>1</v>
      </c>
      <c r="G77" s="393" t="s">
        <v>759</v>
      </c>
      <c r="H77" s="176"/>
      <c r="I77" s="176"/>
      <c r="J77" s="91"/>
      <c r="K77" s="176" t="s">
        <v>911</v>
      </c>
      <c r="L77" s="176"/>
    </row>
    <row r="78" spans="1:12" ht="43.5" customHeight="1" x14ac:dyDescent="0.4">
      <c r="A78" s="176">
        <v>66</v>
      </c>
      <c r="B78" s="263" t="s">
        <v>3391</v>
      </c>
      <c r="C78" s="262" t="s">
        <v>3260</v>
      </c>
      <c r="D78" s="86" t="s">
        <v>39</v>
      </c>
      <c r="E78" s="86">
        <v>2</v>
      </c>
      <c r="F78" s="259">
        <v>1</v>
      </c>
      <c r="G78" s="393" t="s">
        <v>759</v>
      </c>
      <c r="H78" s="176"/>
      <c r="I78" s="176"/>
      <c r="J78" s="176"/>
      <c r="K78" s="176" t="s">
        <v>911</v>
      </c>
      <c r="L78" s="176"/>
    </row>
    <row r="79" spans="1:12" ht="43.5" customHeight="1" x14ac:dyDescent="0.4">
      <c r="A79" s="176">
        <v>67</v>
      </c>
      <c r="B79" s="263" t="s">
        <v>3392</v>
      </c>
      <c r="C79" s="262" t="s">
        <v>3261</v>
      </c>
      <c r="D79" s="86" t="s">
        <v>39</v>
      </c>
      <c r="E79" s="86">
        <v>2</v>
      </c>
      <c r="F79" s="259">
        <v>1</v>
      </c>
      <c r="G79" s="393" t="s">
        <v>759</v>
      </c>
      <c r="H79" s="176"/>
      <c r="I79" s="176"/>
      <c r="J79" s="91"/>
      <c r="K79" s="176" t="s">
        <v>911</v>
      </c>
      <c r="L79" s="176"/>
    </row>
    <row r="80" spans="1:12" ht="43.5" customHeight="1" x14ac:dyDescent="0.4">
      <c r="A80" s="176">
        <v>68</v>
      </c>
      <c r="B80" s="326" t="s">
        <v>3389</v>
      </c>
      <c r="C80" s="262" t="s">
        <v>3262</v>
      </c>
      <c r="D80" s="86" t="s">
        <v>39</v>
      </c>
      <c r="E80" s="86">
        <v>2</v>
      </c>
      <c r="F80" s="259">
        <v>1</v>
      </c>
      <c r="G80" s="393" t="s">
        <v>759</v>
      </c>
      <c r="H80" s="176"/>
      <c r="I80" s="176"/>
      <c r="J80" s="176"/>
      <c r="K80" s="176" t="s">
        <v>911</v>
      </c>
      <c r="L80" s="176"/>
    </row>
    <row r="81" spans="1:12" ht="43.5" customHeight="1" x14ac:dyDescent="0.4">
      <c r="A81" s="256">
        <v>69</v>
      </c>
      <c r="B81" s="264" t="s">
        <v>4105</v>
      </c>
      <c r="C81" s="172" t="s">
        <v>912</v>
      </c>
      <c r="D81" s="71" t="s">
        <v>13</v>
      </c>
      <c r="E81" s="71">
        <v>1</v>
      </c>
      <c r="F81" s="254"/>
      <c r="G81" s="342" t="s">
        <v>14</v>
      </c>
      <c r="H81" s="256"/>
      <c r="I81" s="256"/>
      <c r="J81" s="80" t="s">
        <v>776</v>
      </c>
      <c r="K81" s="256"/>
      <c r="L81" s="256"/>
    </row>
    <row r="82" spans="1:12" ht="43.5" customHeight="1" x14ac:dyDescent="0.4">
      <c r="A82" s="256">
        <v>70</v>
      </c>
      <c r="B82" s="264" t="s">
        <v>634</v>
      </c>
      <c r="C82" s="172" t="s">
        <v>907</v>
      </c>
      <c r="D82" s="71" t="s">
        <v>39</v>
      </c>
      <c r="E82" s="71">
        <v>2</v>
      </c>
      <c r="F82" s="254">
        <v>1</v>
      </c>
      <c r="G82" s="342" t="s">
        <v>759</v>
      </c>
      <c r="H82" s="256"/>
      <c r="I82" s="256"/>
      <c r="J82" s="256"/>
      <c r="K82" s="256" t="s">
        <v>913</v>
      </c>
      <c r="L82" s="256"/>
    </row>
    <row r="83" spans="1:12" ht="15.75" customHeight="1" x14ac:dyDescent="0.4">
      <c r="A83" s="340"/>
      <c r="B83" s="389"/>
      <c r="C83" s="390" t="s">
        <v>633</v>
      </c>
      <c r="D83" s="340"/>
      <c r="E83" s="340"/>
      <c r="F83" s="340"/>
      <c r="G83" s="391"/>
      <c r="H83" s="340"/>
      <c r="I83" s="340"/>
      <c r="J83" s="340"/>
      <c r="K83" s="402" t="s">
        <v>825</v>
      </c>
      <c r="L83" s="403"/>
    </row>
    <row r="84" spans="1:12" x14ac:dyDescent="0.4">
      <c r="A84" s="256"/>
      <c r="B84" s="264"/>
      <c r="C84" s="119" t="s">
        <v>943</v>
      </c>
      <c r="D84" s="71"/>
      <c r="E84" s="71"/>
      <c r="F84" s="256"/>
      <c r="G84" s="342"/>
      <c r="H84" s="256"/>
      <c r="I84" s="256"/>
      <c r="J84" s="80"/>
      <c r="K84" s="392" t="s">
        <v>944</v>
      </c>
      <c r="L84" s="256"/>
    </row>
    <row r="85" spans="1:12" s="8" customFormat="1" ht="56.25" x14ac:dyDescent="0.4">
      <c r="A85" s="90">
        <v>71</v>
      </c>
      <c r="B85" s="326" t="s">
        <v>3393</v>
      </c>
      <c r="C85" s="339" t="s">
        <v>872</v>
      </c>
      <c r="D85" s="86" t="s">
        <v>13</v>
      </c>
      <c r="E85" s="86">
        <v>1</v>
      </c>
      <c r="F85" s="91"/>
      <c r="G85" s="92" t="s">
        <v>14</v>
      </c>
      <c r="H85" s="91"/>
      <c r="I85" s="91"/>
      <c r="J85" s="91" t="s">
        <v>3264</v>
      </c>
      <c r="K85" s="86"/>
      <c r="L85" s="86"/>
    </row>
    <row r="86" spans="1:12" ht="43.5" customHeight="1" x14ac:dyDescent="0.4">
      <c r="A86" s="176">
        <v>72</v>
      </c>
      <c r="B86" s="326" t="s">
        <v>3395</v>
      </c>
      <c r="C86" s="262" t="s">
        <v>936</v>
      </c>
      <c r="D86" s="86" t="s">
        <v>942</v>
      </c>
      <c r="E86" s="86">
        <v>1</v>
      </c>
      <c r="F86" s="176"/>
      <c r="G86" s="393" t="s">
        <v>941</v>
      </c>
      <c r="H86" s="176"/>
      <c r="I86" s="176"/>
      <c r="J86" s="91" t="s">
        <v>776</v>
      </c>
      <c r="K86" s="176"/>
      <c r="L86" s="176"/>
    </row>
    <row r="87" spans="1:12" ht="43.5" customHeight="1" x14ac:dyDescent="0.4">
      <c r="A87" s="176">
        <v>73</v>
      </c>
      <c r="B87" s="326" t="s">
        <v>3396</v>
      </c>
      <c r="C87" s="262" t="s">
        <v>937</v>
      </c>
      <c r="D87" s="86" t="s">
        <v>942</v>
      </c>
      <c r="E87" s="86">
        <v>1</v>
      </c>
      <c r="F87" s="176"/>
      <c r="G87" s="393" t="s">
        <v>941</v>
      </c>
      <c r="H87" s="176"/>
      <c r="I87" s="176"/>
      <c r="J87" s="91" t="s">
        <v>1031</v>
      </c>
      <c r="K87" s="176"/>
      <c r="L87" s="176"/>
    </row>
    <row r="88" spans="1:12" ht="43.5" customHeight="1" x14ac:dyDescent="0.4">
      <c r="A88" s="176">
        <v>74</v>
      </c>
      <c r="B88" s="326" t="s">
        <v>3397</v>
      </c>
      <c r="C88" s="262" t="s">
        <v>938</v>
      </c>
      <c r="D88" s="86" t="s">
        <v>942</v>
      </c>
      <c r="E88" s="86">
        <v>1</v>
      </c>
      <c r="F88" s="176"/>
      <c r="G88" s="393" t="s">
        <v>941</v>
      </c>
      <c r="H88" s="176"/>
      <c r="I88" s="176"/>
      <c r="J88" s="91" t="s">
        <v>775</v>
      </c>
      <c r="K88" s="176"/>
      <c r="L88" s="176"/>
    </row>
    <row r="89" spans="1:12" ht="43.5" customHeight="1" x14ac:dyDescent="0.4">
      <c r="A89" s="176">
        <v>75</v>
      </c>
      <c r="B89" s="326" t="s">
        <v>3398</v>
      </c>
      <c r="C89" s="262" t="s">
        <v>939</v>
      </c>
      <c r="D89" s="86" t="s">
        <v>942</v>
      </c>
      <c r="E89" s="86">
        <v>1</v>
      </c>
      <c r="F89" s="176"/>
      <c r="G89" s="393" t="s">
        <v>941</v>
      </c>
      <c r="H89" s="176"/>
      <c r="I89" s="176"/>
      <c r="J89" s="91" t="s">
        <v>775</v>
      </c>
      <c r="K89" s="176"/>
      <c r="L89" s="176"/>
    </row>
    <row r="90" spans="1:12" ht="43.5" customHeight="1" x14ac:dyDescent="0.4">
      <c r="A90" s="176">
        <v>76</v>
      </c>
      <c r="B90" s="326" t="s">
        <v>3399</v>
      </c>
      <c r="C90" s="262" t="s">
        <v>940</v>
      </c>
      <c r="D90" s="86" t="s">
        <v>942</v>
      </c>
      <c r="E90" s="86">
        <v>1</v>
      </c>
      <c r="F90" s="176"/>
      <c r="G90" s="393" t="s">
        <v>941</v>
      </c>
      <c r="H90" s="176"/>
      <c r="I90" s="176"/>
      <c r="J90" s="91" t="s">
        <v>1031</v>
      </c>
      <c r="K90" s="176"/>
      <c r="L90" s="176"/>
    </row>
    <row r="91" spans="1:12" ht="43.5" customHeight="1" x14ac:dyDescent="0.4">
      <c r="A91" s="176">
        <v>77</v>
      </c>
      <c r="B91" s="326" t="s">
        <v>3400</v>
      </c>
      <c r="C91" s="262" t="s">
        <v>3266</v>
      </c>
      <c r="D91" s="86" t="s">
        <v>18</v>
      </c>
      <c r="E91" s="86">
        <v>1</v>
      </c>
      <c r="F91" s="176"/>
      <c r="G91" s="393" t="s">
        <v>769</v>
      </c>
      <c r="H91" s="176"/>
      <c r="I91" s="176"/>
      <c r="J91" s="91" t="s">
        <v>776</v>
      </c>
      <c r="K91" s="176"/>
      <c r="L91" s="176"/>
    </row>
    <row r="92" spans="1:12" x14ac:dyDescent="0.4">
      <c r="A92" s="256"/>
      <c r="B92" s="264"/>
      <c r="C92" s="119" t="s">
        <v>1006</v>
      </c>
      <c r="D92" s="71"/>
      <c r="E92" s="71"/>
      <c r="F92" s="256"/>
      <c r="G92" s="342"/>
      <c r="H92" s="256"/>
      <c r="I92" s="256"/>
      <c r="J92" s="80"/>
      <c r="K92" s="392" t="s">
        <v>825</v>
      </c>
      <c r="L92" s="256"/>
    </row>
    <row r="93" spans="1:12" s="8" customFormat="1" ht="56.25" x14ac:dyDescent="0.4">
      <c r="A93" s="90">
        <v>78</v>
      </c>
      <c r="B93" s="326" t="s">
        <v>4012</v>
      </c>
      <c r="C93" s="339" t="s">
        <v>3265</v>
      </c>
      <c r="D93" s="86" t="s">
        <v>13</v>
      </c>
      <c r="E93" s="86">
        <v>1</v>
      </c>
      <c r="F93" s="91"/>
      <c r="G93" s="92" t="s">
        <v>14</v>
      </c>
      <c r="H93" s="91"/>
      <c r="I93" s="91"/>
      <c r="J93" s="91" t="s">
        <v>3264</v>
      </c>
      <c r="K93" s="86"/>
      <c r="L93" s="86"/>
    </row>
    <row r="94" spans="1:12" ht="43.5" customHeight="1" x14ac:dyDescent="0.4">
      <c r="A94" s="176">
        <v>79</v>
      </c>
      <c r="B94" s="341" t="s">
        <v>3401</v>
      </c>
      <c r="C94" s="262" t="s">
        <v>1007</v>
      </c>
      <c r="D94" s="86" t="s">
        <v>18</v>
      </c>
      <c r="E94" s="86">
        <v>1</v>
      </c>
      <c r="F94" s="176"/>
      <c r="G94" s="393" t="s">
        <v>769</v>
      </c>
      <c r="H94" s="176"/>
      <c r="I94" s="176"/>
      <c r="J94" s="91" t="s">
        <v>775</v>
      </c>
      <c r="K94" s="176"/>
      <c r="L94" s="176"/>
    </row>
    <row r="95" spans="1:12" ht="43.5" customHeight="1" x14ac:dyDescent="0.4">
      <c r="A95" s="176">
        <v>80</v>
      </c>
      <c r="B95" s="341" t="s">
        <v>3402</v>
      </c>
      <c r="C95" s="262" t="s">
        <v>1032</v>
      </c>
      <c r="D95" s="86" t="s">
        <v>18</v>
      </c>
      <c r="E95" s="86">
        <v>1</v>
      </c>
      <c r="F95" s="176"/>
      <c r="G95" s="393" t="s">
        <v>769</v>
      </c>
      <c r="H95" s="176"/>
      <c r="I95" s="176"/>
      <c r="J95" s="91" t="s">
        <v>775</v>
      </c>
      <c r="K95" s="176"/>
      <c r="L95" s="176"/>
    </row>
    <row r="96" spans="1:12" ht="43.5" customHeight="1" x14ac:dyDescent="0.4">
      <c r="A96" s="176">
        <v>81</v>
      </c>
      <c r="B96" s="341" t="s">
        <v>3403</v>
      </c>
      <c r="C96" s="262" t="s">
        <v>1033</v>
      </c>
      <c r="D96" s="86" t="s">
        <v>18</v>
      </c>
      <c r="E96" s="86">
        <v>1</v>
      </c>
      <c r="F96" s="176"/>
      <c r="G96" s="393" t="s">
        <v>769</v>
      </c>
      <c r="H96" s="176"/>
      <c r="I96" s="176"/>
      <c r="J96" s="91" t="s">
        <v>775</v>
      </c>
      <c r="K96" s="176"/>
      <c r="L96" s="176"/>
    </row>
    <row r="97" spans="1:12" ht="43.5" customHeight="1" x14ac:dyDescent="0.4">
      <c r="A97" s="176">
        <v>82</v>
      </c>
      <c r="B97" s="341" t="s">
        <v>3404</v>
      </c>
      <c r="C97" s="262" t="s">
        <v>1034</v>
      </c>
      <c r="D97" s="86" t="s">
        <v>18</v>
      </c>
      <c r="E97" s="86">
        <v>1</v>
      </c>
      <c r="F97" s="176"/>
      <c r="G97" s="393" t="s">
        <v>769</v>
      </c>
      <c r="H97" s="176"/>
      <c r="I97" s="176"/>
      <c r="J97" s="91" t="s">
        <v>775</v>
      </c>
      <c r="K97" s="176"/>
      <c r="L97" s="176"/>
    </row>
    <row r="98" spans="1:12" ht="43.5" customHeight="1" x14ac:dyDescent="0.4">
      <c r="A98" s="176">
        <v>83</v>
      </c>
      <c r="B98" s="341" t="s">
        <v>3405</v>
      </c>
      <c r="C98" s="262" t="s">
        <v>109</v>
      </c>
      <c r="D98" s="86" t="s">
        <v>18</v>
      </c>
      <c r="E98" s="86">
        <v>1</v>
      </c>
      <c r="F98" s="176"/>
      <c r="G98" s="393" t="s">
        <v>769</v>
      </c>
      <c r="H98" s="176"/>
      <c r="I98" s="176"/>
      <c r="J98" s="91" t="s">
        <v>1031</v>
      </c>
      <c r="K98" s="176"/>
      <c r="L98" s="176"/>
    </row>
    <row r="99" spans="1:12" ht="43.5" customHeight="1" x14ac:dyDescent="0.4">
      <c r="A99" s="176">
        <v>84</v>
      </c>
      <c r="B99" s="341" t="s">
        <v>3406</v>
      </c>
      <c r="C99" s="262" t="s">
        <v>3267</v>
      </c>
      <c r="D99" s="86" t="s">
        <v>18</v>
      </c>
      <c r="E99" s="86">
        <v>1</v>
      </c>
      <c r="F99" s="176"/>
      <c r="G99" s="393" t="s">
        <v>769</v>
      </c>
      <c r="H99" s="176"/>
      <c r="I99" s="176"/>
      <c r="J99" s="91" t="s">
        <v>776</v>
      </c>
      <c r="K99" s="176"/>
      <c r="L99" s="176"/>
    </row>
    <row r="100" spans="1:12" x14ac:dyDescent="0.4">
      <c r="A100" s="256"/>
      <c r="B100" s="264"/>
      <c r="C100" s="119" t="s">
        <v>1026</v>
      </c>
      <c r="D100" s="71"/>
      <c r="E100" s="71"/>
      <c r="F100" s="256"/>
      <c r="G100" s="342"/>
      <c r="H100" s="256"/>
      <c r="I100" s="256"/>
      <c r="J100" s="80"/>
      <c r="K100" s="392" t="s">
        <v>825</v>
      </c>
      <c r="L100" s="256"/>
    </row>
    <row r="101" spans="1:12" s="8" customFormat="1" ht="56.25" x14ac:dyDescent="0.4">
      <c r="A101" s="90">
        <v>85</v>
      </c>
      <c r="B101" s="326" t="s">
        <v>4104</v>
      </c>
      <c r="C101" s="339" t="s">
        <v>3268</v>
      </c>
      <c r="D101" s="86" t="s">
        <v>13</v>
      </c>
      <c r="E101" s="86">
        <v>1</v>
      </c>
      <c r="F101" s="91"/>
      <c r="G101" s="92" t="s">
        <v>14</v>
      </c>
      <c r="H101" s="91"/>
      <c r="I101" s="91"/>
      <c r="J101" s="91" t="s">
        <v>3264</v>
      </c>
      <c r="K101" s="86"/>
      <c r="L101" s="86"/>
    </row>
    <row r="102" spans="1:12" ht="43.5" customHeight="1" x14ac:dyDescent="0.4">
      <c r="A102" s="176">
        <v>86</v>
      </c>
      <c r="B102" s="341" t="s">
        <v>4103</v>
      </c>
      <c r="C102" s="262" t="s">
        <v>1007</v>
      </c>
      <c r="D102" s="86" t="s">
        <v>18</v>
      </c>
      <c r="E102" s="86">
        <v>1</v>
      </c>
      <c r="F102" s="176"/>
      <c r="G102" s="393" t="s">
        <v>769</v>
      </c>
      <c r="H102" s="176"/>
      <c r="I102" s="176"/>
      <c r="J102" s="91" t="s">
        <v>775</v>
      </c>
      <c r="K102" s="176"/>
      <c r="L102" s="176"/>
    </row>
    <row r="103" spans="1:12" ht="43.5" customHeight="1" x14ac:dyDescent="0.4">
      <c r="A103" s="176">
        <v>87</v>
      </c>
      <c r="B103" s="341" t="s">
        <v>3408</v>
      </c>
      <c r="C103" s="262" t="s">
        <v>1032</v>
      </c>
      <c r="D103" s="86" t="s">
        <v>18</v>
      </c>
      <c r="E103" s="86">
        <v>1</v>
      </c>
      <c r="F103" s="176"/>
      <c r="G103" s="393" t="s">
        <v>769</v>
      </c>
      <c r="H103" s="176"/>
      <c r="I103" s="176"/>
      <c r="J103" s="91" t="s">
        <v>775</v>
      </c>
      <c r="K103" s="176"/>
      <c r="L103" s="176"/>
    </row>
    <row r="104" spans="1:12" ht="43.5" customHeight="1" x14ac:dyDescent="0.4">
      <c r="A104" s="176">
        <v>88</v>
      </c>
      <c r="B104" s="341" t="s">
        <v>3409</v>
      </c>
      <c r="C104" s="262" t="s">
        <v>1033</v>
      </c>
      <c r="D104" s="86" t="s">
        <v>18</v>
      </c>
      <c r="E104" s="86">
        <v>1</v>
      </c>
      <c r="F104" s="176"/>
      <c r="G104" s="393" t="s">
        <v>769</v>
      </c>
      <c r="H104" s="176"/>
      <c r="I104" s="176"/>
      <c r="J104" s="91" t="s">
        <v>775</v>
      </c>
      <c r="K104" s="176"/>
      <c r="L104" s="176"/>
    </row>
    <row r="105" spans="1:12" ht="43.5" customHeight="1" x14ac:dyDescent="0.4">
      <c r="A105" s="176">
        <v>89</v>
      </c>
      <c r="B105" s="341" t="s">
        <v>3410</v>
      </c>
      <c r="C105" s="262" t="s">
        <v>1034</v>
      </c>
      <c r="D105" s="86" t="s">
        <v>18</v>
      </c>
      <c r="E105" s="86">
        <v>1</v>
      </c>
      <c r="F105" s="176"/>
      <c r="G105" s="393" t="s">
        <v>769</v>
      </c>
      <c r="H105" s="176"/>
      <c r="I105" s="176"/>
      <c r="J105" s="91" t="s">
        <v>775</v>
      </c>
      <c r="K105" s="176"/>
      <c r="L105" s="176"/>
    </row>
    <row r="106" spans="1:12" ht="43.5" customHeight="1" x14ac:dyDescent="0.4">
      <c r="A106" s="176">
        <v>90</v>
      </c>
      <c r="B106" s="341" t="s">
        <v>3411</v>
      </c>
      <c r="C106" s="262" t="s">
        <v>109</v>
      </c>
      <c r="D106" s="86" t="s">
        <v>18</v>
      </c>
      <c r="E106" s="86">
        <v>1</v>
      </c>
      <c r="F106" s="176"/>
      <c r="G106" s="393" t="s">
        <v>769</v>
      </c>
      <c r="H106" s="176"/>
      <c r="I106" s="176"/>
      <c r="J106" s="91" t="s">
        <v>1031</v>
      </c>
      <c r="K106" s="176"/>
      <c r="L106" s="176"/>
    </row>
    <row r="107" spans="1:12" ht="43.5" customHeight="1" x14ac:dyDescent="0.4">
      <c r="A107" s="176">
        <v>91</v>
      </c>
      <c r="B107" s="263" t="s">
        <v>3394</v>
      </c>
      <c r="C107" s="262" t="s">
        <v>3267</v>
      </c>
      <c r="D107" s="86" t="s">
        <v>18</v>
      </c>
      <c r="E107" s="86">
        <v>1</v>
      </c>
      <c r="F107" s="176"/>
      <c r="G107" s="393" t="s">
        <v>769</v>
      </c>
      <c r="H107" s="176"/>
      <c r="I107" s="176"/>
      <c r="J107" s="91" t="s">
        <v>776</v>
      </c>
      <c r="K107" s="176"/>
      <c r="L107" s="176"/>
    </row>
    <row r="108" spans="1:12" x14ac:dyDescent="0.4">
      <c r="A108" s="256"/>
      <c r="B108" s="264"/>
      <c r="C108" s="119" t="s">
        <v>47</v>
      </c>
      <c r="D108" s="71"/>
      <c r="E108" s="71"/>
      <c r="F108" s="256"/>
      <c r="G108" s="342"/>
      <c r="H108" s="256"/>
      <c r="I108" s="256"/>
      <c r="J108" s="80"/>
      <c r="K108" s="392" t="s">
        <v>825</v>
      </c>
      <c r="L108" s="256"/>
    </row>
    <row r="109" spans="1:12" s="8" customFormat="1" ht="56.25" x14ac:dyDescent="0.4">
      <c r="A109" s="90">
        <v>92</v>
      </c>
      <c r="B109" s="341" t="s">
        <v>3407</v>
      </c>
      <c r="C109" s="339" t="s">
        <v>3269</v>
      </c>
      <c r="D109" s="86" t="s">
        <v>13</v>
      </c>
      <c r="E109" s="86">
        <v>1</v>
      </c>
      <c r="F109" s="91"/>
      <c r="G109" s="92" t="s">
        <v>14</v>
      </c>
      <c r="H109" s="91"/>
      <c r="I109" s="91"/>
      <c r="J109" s="91" t="s">
        <v>3264</v>
      </c>
      <c r="K109" s="86"/>
      <c r="L109" s="86"/>
    </row>
    <row r="110" spans="1:12" ht="43.5" customHeight="1" x14ac:dyDescent="0.4">
      <c r="A110" s="176">
        <v>93</v>
      </c>
      <c r="B110" s="341" t="s">
        <v>3412</v>
      </c>
      <c r="C110" s="262" t="s">
        <v>1027</v>
      </c>
      <c r="D110" s="86" t="s">
        <v>18</v>
      </c>
      <c r="E110" s="86">
        <v>1</v>
      </c>
      <c r="F110" s="176"/>
      <c r="G110" s="393" t="s">
        <v>769</v>
      </c>
      <c r="H110" s="176"/>
      <c r="I110" s="176"/>
      <c r="J110" s="91" t="s">
        <v>775</v>
      </c>
      <c r="K110" s="176"/>
      <c r="L110" s="176"/>
    </row>
    <row r="111" spans="1:12" ht="43.5" customHeight="1" x14ac:dyDescent="0.4">
      <c r="A111" s="176">
        <v>94</v>
      </c>
      <c r="B111" s="341" t="s">
        <v>3413</v>
      </c>
      <c r="C111" s="262" t="s">
        <v>1028</v>
      </c>
      <c r="D111" s="86" t="s">
        <v>18</v>
      </c>
      <c r="E111" s="86">
        <v>1</v>
      </c>
      <c r="F111" s="176"/>
      <c r="G111" s="393" t="s">
        <v>769</v>
      </c>
      <c r="H111" s="176"/>
      <c r="I111" s="176"/>
      <c r="J111" s="91" t="s">
        <v>775</v>
      </c>
      <c r="K111" s="176"/>
      <c r="L111" s="176"/>
    </row>
    <row r="112" spans="1:12" ht="43.5" customHeight="1" x14ac:dyDescent="0.4">
      <c r="A112" s="176">
        <v>95</v>
      </c>
      <c r="B112" s="341" t="s">
        <v>3414</v>
      </c>
      <c r="C112" s="262" t="s">
        <v>1029</v>
      </c>
      <c r="D112" s="86" t="s">
        <v>18</v>
      </c>
      <c r="E112" s="86">
        <v>1</v>
      </c>
      <c r="F112" s="176"/>
      <c r="G112" s="393" t="s">
        <v>769</v>
      </c>
      <c r="H112" s="176"/>
      <c r="I112" s="176"/>
      <c r="J112" s="91" t="s">
        <v>775</v>
      </c>
      <c r="K112" s="176"/>
      <c r="L112" s="176"/>
    </row>
    <row r="113" spans="1:12" ht="43.5" customHeight="1" x14ac:dyDescent="0.4">
      <c r="A113" s="176">
        <v>96</v>
      </c>
      <c r="B113" s="341" t="s">
        <v>3415</v>
      </c>
      <c r="C113" s="262" t="s">
        <v>1030</v>
      </c>
      <c r="D113" s="86" t="s">
        <v>18</v>
      </c>
      <c r="E113" s="86">
        <v>1</v>
      </c>
      <c r="F113" s="176"/>
      <c r="G113" s="393" t="s">
        <v>769</v>
      </c>
      <c r="H113" s="176"/>
      <c r="I113" s="176"/>
      <c r="J113" s="91" t="s">
        <v>1031</v>
      </c>
      <c r="K113" s="176"/>
      <c r="L113" s="176"/>
    </row>
    <row r="114" spans="1:12" ht="43.5" customHeight="1" x14ac:dyDescent="0.4">
      <c r="A114" s="176">
        <v>97</v>
      </c>
      <c r="B114" s="326" t="s">
        <v>4013</v>
      </c>
      <c r="C114" s="262" t="s">
        <v>914</v>
      </c>
      <c r="D114" s="86" t="s">
        <v>39</v>
      </c>
      <c r="E114" s="86">
        <v>2</v>
      </c>
      <c r="F114" s="176"/>
      <c r="G114" s="393" t="s">
        <v>14</v>
      </c>
      <c r="H114" s="176"/>
      <c r="I114" s="176"/>
      <c r="J114" s="91"/>
      <c r="K114" s="176"/>
      <c r="L114" s="176"/>
    </row>
    <row r="115" spans="1:12" s="385" customFormat="1" ht="43.5" customHeight="1" x14ac:dyDescent="0.4">
      <c r="A115" s="176">
        <v>98</v>
      </c>
      <c r="B115" s="326" t="s">
        <v>3416</v>
      </c>
      <c r="C115" s="262" t="s">
        <v>3270</v>
      </c>
      <c r="D115" s="86" t="s">
        <v>18</v>
      </c>
      <c r="E115" s="86">
        <v>1</v>
      </c>
      <c r="F115" s="176"/>
      <c r="G115" s="393" t="s">
        <v>769</v>
      </c>
      <c r="H115" s="176"/>
      <c r="I115" s="176"/>
      <c r="J115" s="91" t="s">
        <v>776</v>
      </c>
      <c r="K115" s="176"/>
      <c r="L115" s="176"/>
    </row>
    <row r="116" spans="1:12" x14ac:dyDescent="0.4">
      <c r="A116" s="340"/>
      <c r="B116" s="389"/>
      <c r="C116" s="390" t="s">
        <v>4324</v>
      </c>
      <c r="D116" s="340"/>
      <c r="E116" s="340"/>
      <c r="F116" s="340"/>
      <c r="G116" s="391"/>
      <c r="H116" s="340"/>
      <c r="I116" s="340"/>
      <c r="J116" s="340"/>
      <c r="K116" s="402" t="s">
        <v>834</v>
      </c>
      <c r="L116" s="403"/>
    </row>
    <row r="117" spans="1:12" ht="43.5" customHeight="1" x14ac:dyDescent="0.4">
      <c r="A117" s="78">
        <v>99</v>
      </c>
      <c r="B117" s="323" t="s">
        <v>4014</v>
      </c>
      <c r="C117" s="172" t="s">
        <v>915</v>
      </c>
      <c r="D117" s="71" t="s">
        <v>39</v>
      </c>
      <c r="E117" s="71">
        <v>2</v>
      </c>
      <c r="F117" s="256"/>
      <c r="G117" s="342" t="s">
        <v>14</v>
      </c>
      <c r="H117" s="256"/>
      <c r="I117" s="256"/>
      <c r="J117" s="256"/>
      <c r="K117" s="256"/>
      <c r="L117" s="256"/>
    </row>
    <row r="118" spans="1:12" ht="43.5" customHeight="1" x14ac:dyDescent="0.4">
      <c r="A118" s="256">
        <v>100</v>
      </c>
      <c r="B118" s="323" t="s">
        <v>4015</v>
      </c>
      <c r="C118" s="172" t="s">
        <v>916</v>
      </c>
      <c r="D118" s="71" t="s">
        <v>39</v>
      </c>
      <c r="E118" s="71">
        <v>2</v>
      </c>
      <c r="F118" s="256"/>
      <c r="G118" s="342" t="s">
        <v>14</v>
      </c>
      <c r="H118" s="256"/>
      <c r="I118" s="256"/>
      <c r="J118" s="256"/>
      <c r="K118" s="256"/>
      <c r="L118" s="256"/>
    </row>
    <row r="119" spans="1:12" ht="43.5" customHeight="1" x14ac:dyDescent="0.4">
      <c r="A119" s="256">
        <v>101</v>
      </c>
      <c r="B119" s="323" t="s">
        <v>4016</v>
      </c>
      <c r="C119" s="172" t="s">
        <v>917</v>
      </c>
      <c r="D119" s="71" t="s">
        <v>39</v>
      </c>
      <c r="E119" s="71">
        <v>2</v>
      </c>
      <c r="F119" s="254">
        <v>1</v>
      </c>
      <c r="G119" s="342" t="s">
        <v>14</v>
      </c>
      <c r="H119" s="256"/>
      <c r="I119" s="256"/>
      <c r="J119" s="256"/>
      <c r="K119" s="256"/>
      <c r="L119" s="256"/>
    </row>
    <row r="120" spans="1:12" ht="43.5" customHeight="1" x14ac:dyDescent="0.4">
      <c r="A120" s="256">
        <v>102</v>
      </c>
      <c r="B120" s="323" t="s">
        <v>4017</v>
      </c>
      <c r="C120" s="172" t="s">
        <v>918</v>
      </c>
      <c r="D120" s="71" t="s">
        <v>39</v>
      </c>
      <c r="E120" s="71">
        <v>2</v>
      </c>
      <c r="F120" s="256"/>
      <c r="G120" s="342" t="s">
        <v>14</v>
      </c>
      <c r="H120" s="256"/>
      <c r="I120" s="256"/>
      <c r="J120" s="256"/>
      <c r="K120" s="256"/>
      <c r="L120" s="256"/>
    </row>
    <row r="121" spans="1:12" ht="43.5" customHeight="1" x14ac:dyDescent="0.4">
      <c r="A121" s="256">
        <v>103</v>
      </c>
      <c r="B121" s="323" t="s">
        <v>4018</v>
      </c>
      <c r="C121" s="172" t="s">
        <v>919</v>
      </c>
      <c r="D121" s="71" t="s">
        <v>39</v>
      </c>
      <c r="E121" s="71">
        <v>2</v>
      </c>
      <c r="F121" s="256"/>
      <c r="G121" s="342" t="s">
        <v>14</v>
      </c>
      <c r="H121" s="256"/>
      <c r="I121" s="256"/>
      <c r="J121" s="256"/>
      <c r="K121" s="256"/>
      <c r="L121" s="256"/>
    </row>
    <row r="122" spans="1:12" ht="43.5" customHeight="1" x14ac:dyDescent="0.4">
      <c r="A122" s="256">
        <v>104</v>
      </c>
      <c r="B122" s="323" t="s">
        <v>4019</v>
      </c>
      <c r="C122" s="172" t="s">
        <v>920</v>
      </c>
      <c r="D122" s="71" t="s">
        <v>39</v>
      </c>
      <c r="E122" s="71">
        <v>2</v>
      </c>
      <c r="F122" s="256"/>
      <c r="G122" s="342" t="s">
        <v>14</v>
      </c>
      <c r="H122" s="256"/>
      <c r="I122" s="256"/>
      <c r="J122" s="256"/>
      <c r="K122" s="256"/>
      <c r="L122" s="256"/>
    </row>
    <row r="123" spans="1:12" ht="43.5" customHeight="1" x14ac:dyDescent="0.4">
      <c r="A123" s="256">
        <v>105</v>
      </c>
      <c r="B123" s="323" t="s">
        <v>4020</v>
      </c>
      <c r="C123" s="172" t="s">
        <v>921</v>
      </c>
      <c r="D123" s="71" t="s">
        <v>39</v>
      </c>
      <c r="E123" s="71">
        <v>2</v>
      </c>
      <c r="F123" s="256"/>
      <c r="G123" s="342" t="s">
        <v>14</v>
      </c>
      <c r="H123" s="256"/>
      <c r="I123" s="256"/>
      <c r="J123" s="256"/>
      <c r="K123" s="256"/>
      <c r="L123" s="256"/>
    </row>
    <row r="124" spans="1:12" s="385" customFormat="1" ht="43.5" customHeight="1" x14ac:dyDescent="0.4">
      <c r="A124" s="256">
        <v>106</v>
      </c>
      <c r="B124" s="323" t="s">
        <v>3417</v>
      </c>
      <c r="C124" s="172" t="s">
        <v>3271</v>
      </c>
      <c r="D124" s="71" t="s">
        <v>13</v>
      </c>
      <c r="E124" s="71">
        <v>1</v>
      </c>
      <c r="F124" s="256"/>
      <c r="G124" s="342" t="s">
        <v>14</v>
      </c>
      <c r="H124" s="256"/>
      <c r="I124" s="256"/>
      <c r="J124" s="264" t="s">
        <v>3272</v>
      </c>
      <c r="K124" s="256"/>
      <c r="L124" s="256"/>
    </row>
    <row r="125" spans="1:12" x14ac:dyDescent="0.4">
      <c r="A125" s="340"/>
      <c r="B125" s="389"/>
      <c r="C125" s="390" t="s">
        <v>632</v>
      </c>
      <c r="D125" s="340"/>
      <c r="E125" s="340"/>
      <c r="F125" s="340"/>
      <c r="G125" s="391"/>
      <c r="H125" s="340"/>
      <c r="I125" s="340"/>
      <c r="J125" s="340"/>
      <c r="K125" s="402" t="s">
        <v>834</v>
      </c>
      <c r="L125" s="403"/>
    </row>
    <row r="126" spans="1:12" ht="43.5" customHeight="1" x14ac:dyDescent="0.4">
      <c r="A126" s="78">
        <v>107</v>
      </c>
      <c r="B126" s="323" t="s">
        <v>4021</v>
      </c>
      <c r="C126" s="172" t="s">
        <v>923</v>
      </c>
      <c r="D126" s="71" t="s">
        <v>13</v>
      </c>
      <c r="E126" s="71">
        <v>1</v>
      </c>
      <c r="F126" s="256"/>
      <c r="G126" s="342" t="s">
        <v>14</v>
      </c>
      <c r="H126" s="256"/>
      <c r="I126" s="256"/>
      <c r="J126" s="80" t="s">
        <v>845</v>
      </c>
      <c r="K126" s="256"/>
      <c r="L126" s="256"/>
    </row>
    <row r="127" spans="1:12" ht="43.5" customHeight="1" x14ac:dyDescent="0.4">
      <c r="A127" s="256">
        <v>108</v>
      </c>
      <c r="B127" s="323" t="s">
        <v>4022</v>
      </c>
      <c r="C127" s="172" t="s">
        <v>922</v>
      </c>
      <c r="D127" s="71" t="s">
        <v>39</v>
      </c>
      <c r="E127" s="71">
        <v>2</v>
      </c>
      <c r="F127" s="254">
        <v>1</v>
      </c>
      <c r="G127" s="342" t="s">
        <v>759</v>
      </c>
      <c r="H127" s="256"/>
      <c r="I127" s="256"/>
      <c r="J127" s="256"/>
      <c r="K127" s="256" t="s">
        <v>924</v>
      </c>
      <c r="L127" s="256"/>
    </row>
    <row r="128" spans="1:12" ht="43.5" customHeight="1" x14ac:dyDescent="0.4">
      <c r="A128" s="256">
        <v>109</v>
      </c>
      <c r="B128" s="323" t="s">
        <v>4023</v>
      </c>
      <c r="C128" s="172" t="s">
        <v>4290</v>
      </c>
      <c r="D128" s="71" t="s">
        <v>13</v>
      </c>
      <c r="E128" s="71">
        <v>1</v>
      </c>
      <c r="F128" s="256"/>
      <c r="G128" s="342" t="s">
        <v>14</v>
      </c>
      <c r="H128" s="256"/>
      <c r="I128" s="256"/>
      <c r="J128" s="80" t="s">
        <v>845</v>
      </c>
      <c r="K128" s="256"/>
      <c r="L128" s="256"/>
    </row>
    <row r="129" spans="1:12" ht="43.5" customHeight="1" x14ac:dyDescent="0.4">
      <c r="A129" s="256">
        <v>110</v>
      </c>
      <c r="B129" s="323" t="s">
        <v>4024</v>
      </c>
      <c r="C129" s="172" t="s">
        <v>4291</v>
      </c>
      <c r="D129" s="71" t="s">
        <v>39</v>
      </c>
      <c r="E129" s="71">
        <v>2</v>
      </c>
      <c r="F129" s="254">
        <v>1</v>
      </c>
      <c r="G129" s="342" t="s">
        <v>759</v>
      </c>
      <c r="H129" s="256"/>
      <c r="I129" s="256"/>
      <c r="J129" s="256"/>
      <c r="K129" s="256" t="s">
        <v>925</v>
      </c>
      <c r="L129" s="256"/>
    </row>
    <row r="130" spans="1:12" ht="43.5" customHeight="1" x14ac:dyDescent="0.4">
      <c r="A130" s="256">
        <v>111</v>
      </c>
      <c r="B130" s="323" t="s">
        <v>4025</v>
      </c>
      <c r="C130" s="172" t="s">
        <v>4292</v>
      </c>
      <c r="D130" s="71" t="s">
        <v>13</v>
      </c>
      <c r="E130" s="71">
        <v>1</v>
      </c>
      <c r="F130" s="256"/>
      <c r="G130" s="342" t="s">
        <v>14</v>
      </c>
      <c r="H130" s="256"/>
      <c r="I130" s="256"/>
      <c r="J130" s="80" t="s">
        <v>845</v>
      </c>
      <c r="K130" s="256"/>
      <c r="L130" s="256"/>
    </row>
    <row r="131" spans="1:12" ht="43.5" customHeight="1" x14ac:dyDescent="0.4">
      <c r="A131" s="256">
        <v>112</v>
      </c>
      <c r="B131" s="323" t="s">
        <v>4026</v>
      </c>
      <c r="C131" s="172" t="s">
        <v>4293</v>
      </c>
      <c r="D131" s="71" t="s">
        <v>13</v>
      </c>
      <c r="E131" s="71">
        <v>2</v>
      </c>
      <c r="F131" s="254">
        <v>1</v>
      </c>
      <c r="G131" s="342" t="s">
        <v>759</v>
      </c>
      <c r="H131" s="256"/>
      <c r="I131" s="256"/>
      <c r="J131" s="256"/>
      <c r="K131" s="256" t="s">
        <v>926</v>
      </c>
      <c r="L131" s="256"/>
    </row>
    <row r="132" spans="1:12" x14ac:dyDescent="0.4">
      <c r="A132" s="340"/>
      <c r="B132" s="389"/>
      <c r="C132" s="390" t="s">
        <v>3273</v>
      </c>
      <c r="D132" s="340"/>
      <c r="E132" s="340"/>
      <c r="F132" s="340"/>
      <c r="G132" s="391"/>
      <c r="H132" s="340"/>
      <c r="I132" s="340"/>
      <c r="J132" s="340"/>
      <c r="K132" s="402" t="s">
        <v>825</v>
      </c>
      <c r="L132" s="403"/>
    </row>
    <row r="133" spans="1:12" x14ac:dyDescent="0.4">
      <c r="A133" s="256"/>
      <c r="B133" s="264"/>
      <c r="C133" s="104" t="s">
        <v>3274</v>
      </c>
      <c r="D133" s="71"/>
      <c r="E133" s="71"/>
      <c r="F133" s="256"/>
      <c r="G133" s="342"/>
      <c r="H133" s="256"/>
      <c r="I133" s="256"/>
      <c r="J133" s="80"/>
      <c r="K133" s="392" t="s">
        <v>825</v>
      </c>
      <c r="L133" s="256"/>
    </row>
    <row r="134" spans="1:12" ht="43.5" customHeight="1" x14ac:dyDescent="0.4">
      <c r="A134" s="90">
        <v>113</v>
      </c>
      <c r="B134" s="263" t="s">
        <v>3419</v>
      </c>
      <c r="C134" s="262" t="s">
        <v>3274</v>
      </c>
      <c r="D134" s="86" t="s">
        <v>13</v>
      </c>
      <c r="E134" s="86">
        <v>1</v>
      </c>
      <c r="F134" s="176"/>
      <c r="G134" s="393" t="s">
        <v>14</v>
      </c>
      <c r="H134" s="176"/>
      <c r="I134" s="176"/>
      <c r="J134" s="91" t="s">
        <v>776</v>
      </c>
      <c r="K134" s="176"/>
      <c r="L134" s="176"/>
    </row>
    <row r="135" spans="1:12" ht="43.5" customHeight="1" x14ac:dyDescent="0.4">
      <c r="A135" s="176">
        <v>114</v>
      </c>
      <c r="B135" s="263" t="s">
        <v>3418</v>
      </c>
      <c r="C135" s="262" t="s">
        <v>3275</v>
      </c>
      <c r="D135" s="86" t="s">
        <v>13</v>
      </c>
      <c r="E135" s="86">
        <v>100</v>
      </c>
      <c r="F135" s="259"/>
      <c r="G135" s="393"/>
      <c r="H135" s="176"/>
      <c r="I135" s="176"/>
      <c r="J135" s="176"/>
      <c r="K135" s="176"/>
      <c r="L135" s="176" t="s">
        <v>3276</v>
      </c>
    </row>
    <row r="136" spans="1:12" x14ac:dyDescent="0.4">
      <c r="A136" s="256"/>
      <c r="B136" s="264"/>
      <c r="C136" s="104" t="s">
        <v>3277</v>
      </c>
      <c r="D136" s="71"/>
      <c r="E136" s="71"/>
      <c r="F136" s="256"/>
      <c r="G136" s="342"/>
      <c r="H136" s="256"/>
      <c r="I136" s="256"/>
      <c r="J136" s="80"/>
      <c r="K136" s="392" t="s">
        <v>825</v>
      </c>
      <c r="L136" s="256"/>
    </row>
    <row r="137" spans="1:12" ht="43.5" customHeight="1" x14ac:dyDescent="0.4">
      <c r="A137" s="90">
        <v>115</v>
      </c>
      <c r="B137" s="263" t="s">
        <v>3420</v>
      </c>
      <c r="C137" s="262" t="s">
        <v>3277</v>
      </c>
      <c r="D137" s="86" t="s">
        <v>13</v>
      </c>
      <c r="E137" s="86">
        <v>1</v>
      </c>
      <c r="F137" s="176"/>
      <c r="G137" s="393" t="s">
        <v>14</v>
      </c>
      <c r="H137" s="176"/>
      <c r="I137" s="176"/>
      <c r="J137" s="91" t="s">
        <v>776</v>
      </c>
      <c r="K137" s="176"/>
      <c r="L137" s="176"/>
    </row>
    <row r="138" spans="1:12" ht="43.5" customHeight="1" x14ac:dyDescent="0.4">
      <c r="A138" s="176">
        <v>116</v>
      </c>
      <c r="B138" s="263" t="s">
        <v>3421</v>
      </c>
      <c r="C138" s="262" t="s">
        <v>3275</v>
      </c>
      <c r="D138" s="86" t="s">
        <v>13</v>
      </c>
      <c r="E138" s="86">
        <v>100</v>
      </c>
      <c r="F138" s="259"/>
      <c r="G138" s="393"/>
      <c r="H138" s="176"/>
      <c r="I138" s="176"/>
      <c r="J138" s="176"/>
      <c r="K138" s="176"/>
      <c r="L138" s="176" t="s">
        <v>3276</v>
      </c>
    </row>
    <row r="139" spans="1:12" x14ac:dyDescent="0.4">
      <c r="A139" s="256"/>
      <c r="B139" s="264"/>
      <c r="C139" s="104" t="s">
        <v>3278</v>
      </c>
      <c r="D139" s="71"/>
      <c r="E139" s="71"/>
      <c r="F139" s="256"/>
      <c r="G139" s="342"/>
      <c r="H139" s="256"/>
      <c r="I139" s="256"/>
      <c r="J139" s="80"/>
      <c r="K139" s="392" t="s">
        <v>825</v>
      </c>
      <c r="L139" s="256"/>
    </row>
    <row r="140" spans="1:12" ht="43.5" customHeight="1" x14ac:dyDescent="0.4">
      <c r="A140" s="90">
        <v>117</v>
      </c>
      <c r="B140" s="263" t="s">
        <v>3424</v>
      </c>
      <c r="C140" s="262" t="s">
        <v>3278</v>
      </c>
      <c r="D140" s="86" t="s">
        <v>13</v>
      </c>
      <c r="E140" s="86">
        <v>1</v>
      </c>
      <c r="F140" s="176"/>
      <c r="G140" s="393" t="s">
        <v>14</v>
      </c>
      <c r="H140" s="176"/>
      <c r="I140" s="176"/>
      <c r="J140" s="91" t="s">
        <v>776</v>
      </c>
      <c r="K140" s="176"/>
      <c r="L140" s="176"/>
    </row>
    <row r="141" spans="1:12" ht="43.5" customHeight="1" x14ac:dyDescent="0.4">
      <c r="A141" s="176">
        <v>118</v>
      </c>
      <c r="B141" s="263" t="s">
        <v>3425</v>
      </c>
      <c r="C141" s="262" t="s">
        <v>3275</v>
      </c>
      <c r="D141" s="86" t="s">
        <v>13</v>
      </c>
      <c r="E141" s="86">
        <v>100</v>
      </c>
      <c r="F141" s="259"/>
      <c r="G141" s="393"/>
      <c r="H141" s="176"/>
      <c r="I141" s="176"/>
      <c r="J141" s="176"/>
      <c r="K141" s="176"/>
      <c r="L141" s="176" t="s">
        <v>3276</v>
      </c>
    </row>
    <row r="142" spans="1:12" x14ac:dyDescent="0.4">
      <c r="A142" s="256"/>
      <c r="B142" s="264"/>
      <c r="C142" s="104" t="s">
        <v>3279</v>
      </c>
      <c r="D142" s="71"/>
      <c r="E142" s="71"/>
      <c r="F142" s="256"/>
      <c r="G142" s="342"/>
      <c r="H142" s="256"/>
      <c r="I142" s="256"/>
      <c r="J142" s="80"/>
      <c r="K142" s="392" t="s">
        <v>825</v>
      </c>
      <c r="L142" s="256"/>
    </row>
    <row r="143" spans="1:12" ht="43.5" customHeight="1" x14ac:dyDescent="0.4">
      <c r="A143" s="90">
        <v>119</v>
      </c>
      <c r="B143" s="263" t="s">
        <v>3422</v>
      </c>
      <c r="C143" s="262" t="s">
        <v>4294</v>
      </c>
      <c r="D143" s="86" t="s">
        <v>13</v>
      </c>
      <c r="E143" s="86">
        <v>1</v>
      </c>
      <c r="F143" s="176"/>
      <c r="G143" s="393" t="s">
        <v>14</v>
      </c>
      <c r="H143" s="176"/>
      <c r="I143" s="176"/>
      <c r="J143" s="91" t="s">
        <v>776</v>
      </c>
      <c r="K143" s="176"/>
      <c r="L143" s="176"/>
    </row>
    <row r="144" spans="1:12" ht="43.5" customHeight="1" x14ac:dyDescent="0.4">
      <c r="A144" s="176">
        <v>120</v>
      </c>
      <c r="B144" s="263" t="s">
        <v>3423</v>
      </c>
      <c r="C144" s="262" t="s">
        <v>3275</v>
      </c>
      <c r="D144" s="86" t="s">
        <v>13</v>
      </c>
      <c r="E144" s="86">
        <v>100</v>
      </c>
      <c r="F144" s="259"/>
      <c r="G144" s="393"/>
      <c r="H144" s="176"/>
      <c r="I144" s="176"/>
      <c r="J144" s="176"/>
      <c r="K144" s="176"/>
      <c r="L144" s="176" t="s">
        <v>3276</v>
      </c>
    </row>
  </sheetData>
  <autoFilter ref="A2:L144" xr:uid="{00000000-0009-0000-0000-000012000000}"/>
  <mergeCells count="13">
    <mergeCell ref="K44:L44"/>
    <mergeCell ref="K58:L58"/>
    <mergeCell ref="K53:L53"/>
    <mergeCell ref="K12:L12"/>
    <mergeCell ref="K16:L16"/>
    <mergeCell ref="K20:L20"/>
    <mergeCell ref="K27:L27"/>
    <mergeCell ref="K33:L33"/>
    <mergeCell ref="K132:L132"/>
    <mergeCell ref="K71:L71"/>
    <mergeCell ref="K83:L83"/>
    <mergeCell ref="K116:L116"/>
    <mergeCell ref="K125:L125"/>
  </mergeCells>
  <phoneticPr fontId="3"/>
  <conditionalFormatting sqref="B101 B3:B11 B13 B21 B28:B32 B34:B43 B59:B70 B72:B75 B77 B109 B15 B17 B19 B23:B26 B45:B52 B80 B91 B114:B115 B117:B124 B126:B131">
    <cfRule type="duplicateValues" dxfId="43" priority="19"/>
  </conditionalFormatting>
  <conditionalFormatting sqref="B86:B90">
    <cfRule type="duplicateValues" dxfId="42" priority="14"/>
  </conditionalFormatting>
  <conditionalFormatting sqref="B102:B105">
    <cfRule type="duplicateValues" dxfId="41" priority="13"/>
  </conditionalFormatting>
  <conditionalFormatting sqref="B102:B105">
    <cfRule type="duplicateValues" dxfId="40" priority="12"/>
  </conditionalFormatting>
  <conditionalFormatting sqref="B102:B105">
    <cfRule type="duplicateValues" dxfId="39" priority="11"/>
  </conditionalFormatting>
  <conditionalFormatting sqref="B102:B105">
    <cfRule type="duplicateValues" dxfId="38" priority="10"/>
  </conditionalFormatting>
  <conditionalFormatting sqref="B91:B92 B1:B53 B100:B101 B109 B114:B115 B117:B124 B126:B131 B145:B1048576 B58:B85">
    <cfRule type="duplicateValues" dxfId="37" priority="530"/>
  </conditionalFormatting>
  <conditionalFormatting sqref="B93">
    <cfRule type="duplicateValues" dxfId="36" priority="8"/>
  </conditionalFormatting>
  <conditionalFormatting sqref="B93">
    <cfRule type="duplicateValues" dxfId="35" priority="9"/>
  </conditionalFormatting>
  <conditionalFormatting sqref="B110:B113">
    <cfRule type="duplicateValues" dxfId="34" priority="4"/>
  </conditionalFormatting>
  <conditionalFormatting sqref="B110:B113">
    <cfRule type="duplicateValues" dxfId="33" priority="5"/>
  </conditionalFormatting>
  <conditionalFormatting sqref="B1:B1048576">
    <cfRule type="duplicateValues" dxfId="32" priority="1"/>
    <cfRule type="duplicateValues" dxfId="31" priority="2"/>
    <cfRule type="duplicateValues" dxfId="30" priority="3"/>
  </conditionalFormatting>
  <dataValidations count="2">
    <dataValidation showInputMessage="1" sqref="D84:D115 D126:D131 A3:A26 D72:D82 D117:D124 D133:D144 D3:D70" xr:uid="{00000000-0002-0000-1200-000000000000}"/>
    <dataValidation type="list" allowBlank="1" showInputMessage="1" sqref="G3:G144" xr:uid="{00000000-0002-0000-1200-000001000000}">
      <formula1>"◎,○,●"</formula1>
    </dataValidation>
  </dataValidations>
  <hyperlinks>
    <hyperlink ref="L1" location="外部インタフェース一覧!A1" display="外部インターフェース一覧へ" xr:uid="{00000000-0004-0000-1200-000000000000}"/>
  </hyperlinks>
  <pageMargins left="0.39370078740157483" right="0.39370078740157483" top="0.55118110236220474" bottom="0.39370078740157483" header="0.59055118110236227" footer="0"/>
  <pageSetup paperSize="8" scale="76" fitToHeight="0" orientation="landscape" cellComments="asDisplayed" r:id="rId1"/>
  <headerFooter alignWithMargins="0">
    <oddFooter>&amp;P ページ</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pageSetUpPr fitToPage="1"/>
  </sheetPr>
  <dimension ref="A1:L23"/>
  <sheetViews>
    <sheetView zoomScale="85" zoomScaleNormal="85" zoomScaleSheetLayoutView="85" workbookViewId="0">
      <pane ySplit="2" topLeftCell="A3" activePane="bottomLeft" state="frozen"/>
      <selection pane="bottomLeft" activeCell="A3" sqref="A3"/>
    </sheetView>
  </sheetViews>
  <sheetFormatPr defaultColWidth="9" defaultRowHeight="13.5" x14ac:dyDescent="0.4"/>
  <cols>
    <col min="1" max="1" width="5.125" style="9" customWidth="1"/>
    <col min="2" max="2" width="14.5" style="9" customWidth="1"/>
    <col min="3" max="3" width="25" style="9" customWidth="1"/>
    <col min="4" max="8" width="8.875" style="9" customWidth="1"/>
    <col min="9" max="9" width="12.875" style="9" customWidth="1"/>
    <col min="10" max="10" width="26" style="9" customWidth="1"/>
    <col min="11" max="12" width="38" style="9" customWidth="1"/>
    <col min="13" max="16384" width="9" style="9"/>
  </cols>
  <sheetData>
    <row r="1" spans="1:12" ht="22.5" customHeight="1" x14ac:dyDescent="0.4">
      <c r="A1" s="9" t="s">
        <v>1035</v>
      </c>
      <c r="G1" s="1" t="s">
        <v>828</v>
      </c>
      <c r="L1" s="248" t="s">
        <v>2389</v>
      </c>
    </row>
    <row r="2" spans="1:12" ht="23.25" thickBot="1" x14ac:dyDescent="0.45">
      <c r="A2" s="10" t="s">
        <v>0</v>
      </c>
      <c r="B2" s="320" t="s">
        <v>1</v>
      </c>
      <c r="C2" s="11" t="s">
        <v>2</v>
      </c>
      <c r="D2" s="11" t="s">
        <v>3</v>
      </c>
      <c r="E2" s="11" t="s">
        <v>4</v>
      </c>
      <c r="F2" s="12" t="s">
        <v>5</v>
      </c>
      <c r="G2" s="11" t="s">
        <v>6</v>
      </c>
      <c r="H2" s="10" t="s">
        <v>7</v>
      </c>
      <c r="I2" s="10" t="s">
        <v>8</v>
      </c>
      <c r="J2" s="11" t="s">
        <v>9</v>
      </c>
      <c r="K2" s="10" t="s">
        <v>10</v>
      </c>
      <c r="L2" s="12" t="s">
        <v>11</v>
      </c>
    </row>
    <row r="3" spans="1:12" s="16" customFormat="1" ht="43.5" customHeight="1" thickTop="1" x14ac:dyDescent="0.4">
      <c r="A3" s="13">
        <v>1</v>
      </c>
      <c r="B3" s="54" t="s">
        <v>27</v>
      </c>
      <c r="C3" s="14" t="s">
        <v>12</v>
      </c>
      <c r="D3" s="14" t="s">
        <v>13</v>
      </c>
      <c r="E3" s="14">
        <v>10</v>
      </c>
      <c r="F3" s="14"/>
      <c r="G3" s="55" t="s">
        <v>757</v>
      </c>
      <c r="H3" s="25"/>
      <c r="I3" s="24"/>
      <c r="J3" s="24"/>
      <c r="K3" s="24"/>
      <c r="L3" s="24"/>
    </row>
    <row r="4" spans="1:12" s="16" customFormat="1" ht="43.5" customHeight="1" x14ac:dyDescent="0.4">
      <c r="A4" s="13">
        <v>2</v>
      </c>
      <c r="B4" s="54" t="s">
        <v>28</v>
      </c>
      <c r="C4" s="26" t="s">
        <v>15</v>
      </c>
      <c r="D4" s="14" t="s">
        <v>16</v>
      </c>
      <c r="E4" s="14">
        <v>2</v>
      </c>
      <c r="F4" s="14"/>
      <c r="G4" s="55" t="s">
        <v>757</v>
      </c>
      <c r="H4" s="25"/>
      <c r="I4" s="24"/>
      <c r="J4" s="24"/>
      <c r="K4" s="24"/>
      <c r="L4" s="24"/>
    </row>
    <row r="5" spans="1:12" s="16" customFormat="1" ht="50.25" customHeight="1" x14ac:dyDescent="0.4">
      <c r="A5" s="13">
        <v>3</v>
      </c>
      <c r="B5" s="54" t="s">
        <v>31</v>
      </c>
      <c r="C5" s="26" t="s">
        <v>90</v>
      </c>
      <c r="D5" s="14" t="s">
        <v>16</v>
      </c>
      <c r="E5" s="14">
        <v>150</v>
      </c>
      <c r="F5" s="14"/>
      <c r="G5" s="55" t="s">
        <v>757</v>
      </c>
      <c r="H5" s="25"/>
      <c r="I5" s="24"/>
      <c r="J5" s="24"/>
      <c r="K5" s="24" t="s">
        <v>3132</v>
      </c>
      <c r="L5" s="24"/>
    </row>
    <row r="6" spans="1:12" s="16" customFormat="1" ht="43.5" customHeight="1" x14ac:dyDescent="0.4">
      <c r="A6" s="13">
        <v>4</v>
      </c>
      <c r="B6" s="54" t="s">
        <v>29</v>
      </c>
      <c r="C6" s="17" t="s">
        <v>89</v>
      </c>
      <c r="D6" s="14" t="s">
        <v>13</v>
      </c>
      <c r="E6" s="18">
        <v>6</v>
      </c>
      <c r="F6" s="14"/>
      <c r="G6" s="55" t="s">
        <v>757</v>
      </c>
      <c r="H6" s="25"/>
      <c r="I6" s="24"/>
      <c r="J6" s="24"/>
      <c r="K6" s="24"/>
      <c r="L6" s="24"/>
    </row>
    <row r="7" spans="1:12" s="16" customFormat="1" ht="61.5" customHeight="1" x14ac:dyDescent="0.4">
      <c r="A7" s="13">
        <v>5</v>
      </c>
      <c r="B7" s="54" t="s">
        <v>30</v>
      </c>
      <c r="C7" s="19" t="s">
        <v>88</v>
      </c>
      <c r="D7" s="14" t="s">
        <v>13</v>
      </c>
      <c r="E7" s="18">
        <v>10</v>
      </c>
      <c r="F7" s="14"/>
      <c r="G7" s="55" t="s">
        <v>757</v>
      </c>
      <c r="H7" s="25"/>
      <c r="I7" s="24"/>
      <c r="J7" s="24"/>
      <c r="K7" s="24" t="s">
        <v>3133</v>
      </c>
      <c r="L7" s="24"/>
    </row>
    <row r="8" spans="1:12" s="16" customFormat="1" ht="43.5" customHeight="1" x14ac:dyDescent="0.4">
      <c r="A8" s="13">
        <v>6</v>
      </c>
      <c r="B8" s="54" t="s">
        <v>87</v>
      </c>
      <c r="C8" s="19" t="s">
        <v>86</v>
      </c>
      <c r="D8" s="14" t="s">
        <v>13</v>
      </c>
      <c r="E8" s="18">
        <v>30</v>
      </c>
      <c r="F8" s="14"/>
      <c r="G8" s="55" t="s">
        <v>757</v>
      </c>
      <c r="H8" s="25"/>
      <c r="I8" s="24"/>
      <c r="J8" s="24"/>
      <c r="K8" s="24" t="s">
        <v>3134</v>
      </c>
      <c r="L8" s="27" t="s">
        <v>85</v>
      </c>
    </row>
    <row r="9" spans="1:12" s="16" customFormat="1" ht="43.5" customHeight="1" x14ac:dyDescent="0.4">
      <c r="A9" s="13">
        <v>7</v>
      </c>
      <c r="B9" s="54" t="s">
        <v>84</v>
      </c>
      <c r="C9" s="20" t="s">
        <v>83</v>
      </c>
      <c r="D9" s="14" t="s">
        <v>13</v>
      </c>
      <c r="E9" s="18">
        <v>30</v>
      </c>
      <c r="F9" s="14"/>
      <c r="G9" s="55" t="s">
        <v>757</v>
      </c>
      <c r="H9" s="25"/>
      <c r="I9" s="24"/>
      <c r="J9" s="24"/>
      <c r="K9" s="24" t="s">
        <v>3134</v>
      </c>
      <c r="L9" s="39"/>
    </row>
    <row r="10" spans="1:12" s="16" customFormat="1" ht="43.5" customHeight="1" x14ac:dyDescent="0.4">
      <c r="A10" s="13">
        <v>8</v>
      </c>
      <c r="B10" s="54" t="s">
        <v>82</v>
      </c>
      <c r="C10" s="19" t="s">
        <v>81</v>
      </c>
      <c r="D10" s="14" t="s">
        <v>13</v>
      </c>
      <c r="E10" s="18">
        <v>30</v>
      </c>
      <c r="F10" s="14"/>
      <c r="G10" s="15"/>
      <c r="H10" s="25"/>
      <c r="I10" s="24"/>
      <c r="J10" s="24"/>
      <c r="K10" s="24" t="s">
        <v>3134</v>
      </c>
      <c r="L10" s="27" t="s">
        <v>80</v>
      </c>
    </row>
    <row r="11" spans="1:12" s="16" customFormat="1" ht="43.5" customHeight="1" x14ac:dyDescent="0.4">
      <c r="A11" s="13">
        <v>9</v>
      </c>
      <c r="B11" s="54" t="s">
        <v>79</v>
      </c>
      <c r="C11" s="19" t="s">
        <v>78</v>
      </c>
      <c r="D11" s="14" t="s">
        <v>13</v>
      </c>
      <c r="E11" s="18">
        <v>30</v>
      </c>
      <c r="F11" s="14"/>
      <c r="G11" s="55"/>
      <c r="H11" s="25"/>
      <c r="I11" s="24"/>
      <c r="J11" s="24"/>
      <c r="K11" s="24" t="s">
        <v>3134</v>
      </c>
      <c r="L11" s="24"/>
    </row>
    <row r="12" spans="1:12" s="16" customFormat="1" ht="48" customHeight="1" x14ac:dyDescent="0.4">
      <c r="A12" s="13">
        <v>10</v>
      </c>
      <c r="B12" s="54" t="s">
        <v>3709</v>
      </c>
      <c r="C12" s="19" t="s">
        <v>77</v>
      </c>
      <c r="D12" s="14" t="s">
        <v>76</v>
      </c>
      <c r="E12" s="14">
        <v>1</v>
      </c>
      <c r="F12" s="14"/>
      <c r="G12" s="55" t="s">
        <v>757</v>
      </c>
      <c r="H12" s="25"/>
      <c r="I12" s="24"/>
      <c r="J12" s="27" t="s">
        <v>4332</v>
      </c>
      <c r="K12" s="24"/>
      <c r="L12" s="24"/>
    </row>
    <row r="13" spans="1:12" s="16" customFormat="1" ht="43.5" customHeight="1" x14ac:dyDescent="0.4">
      <c r="A13" s="13">
        <v>11</v>
      </c>
      <c r="B13" s="54" t="s">
        <v>3710</v>
      </c>
      <c r="C13" s="23" t="s">
        <v>75</v>
      </c>
      <c r="D13" s="14" t="s">
        <v>13</v>
      </c>
      <c r="E13" s="14">
        <v>8</v>
      </c>
      <c r="F13" s="14"/>
      <c r="G13" s="55" t="s">
        <v>757</v>
      </c>
      <c r="H13" s="25"/>
      <c r="I13" s="24" t="s">
        <v>4077</v>
      </c>
      <c r="J13" s="24"/>
      <c r="K13" s="24" t="s">
        <v>3135</v>
      </c>
      <c r="L13" s="24"/>
    </row>
    <row r="14" spans="1:12" s="16" customFormat="1" ht="43.5" customHeight="1" x14ac:dyDescent="0.4">
      <c r="A14" s="13">
        <v>12</v>
      </c>
      <c r="B14" s="54" t="s">
        <v>3711</v>
      </c>
      <c r="C14" s="23" t="s">
        <v>74</v>
      </c>
      <c r="D14" s="14" t="s">
        <v>13</v>
      </c>
      <c r="E14" s="14">
        <v>8</v>
      </c>
      <c r="F14" s="14"/>
      <c r="G14" s="55"/>
      <c r="H14" s="25"/>
      <c r="I14" s="24" t="s">
        <v>4077</v>
      </c>
      <c r="J14" s="24"/>
      <c r="K14" s="24"/>
      <c r="L14" s="24"/>
    </row>
    <row r="15" spans="1:12" s="16" customFormat="1" ht="43.5" customHeight="1" x14ac:dyDescent="0.4">
      <c r="A15" s="13">
        <v>13</v>
      </c>
      <c r="B15" s="54" t="s">
        <v>73</v>
      </c>
      <c r="C15" s="23" t="s">
        <v>72</v>
      </c>
      <c r="D15" s="14" t="s">
        <v>13</v>
      </c>
      <c r="E15" s="14">
        <v>8</v>
      </c>
      <c r="F15" s="14"/>
      <c r="G15" s="55"/>
      <c r="H15" s="25"/>
      <c r="I15" s="24" t="s">
        <v>4077</v>
      </c>
      <c r="J15" s="24"/>
      <c r="K15" s="24"/>
      <c r="L15" s="39"/>
    </row>
    <row r="16" spans="1:12" s="16" customFormat="1" ht="43.5" customHeight="1" x14ac:dyDescent="0.4">
      <c r="A16" s="13">
        <v>14</v>
      </c>
      <c r="B16" s="54" t="s">
        <v>71</v>
      </c>
      <c r="C16" s="23" t="s">
        <v>70</v>
      </c>
      <c r="D16" s="14" t="s">
        <v>13</v>
      </c>
      <c r="E16" s="14">
        <v>8</v>
      </c>
      <c r="F16" s="14"/>
      <c r="G16" s="55"/>
      <c r="H16" s="25"/>
      <c r="I16" s="24" t="s">
        <v>4101</v>
      </c>
      <c r="J16" s="24"/>
      <c r="K16" s="24"/>
      <c r="L16" s="24"/>
    </row>
    <row r="17" spans="1:12" s="16" customFormat="1" ht="123.75" x14ac:dyDescent="0.4">
      <c r="A17" s="13">
        <v>15</v>
      </c>
      <c r="B17" s="54" t="s">
        <v>3322</v>
      </c>
      <c r="C17" s="23" t="s">
        <v>68</v>
      </c>
      <c r="D17" s="14" t="s">
        <v>13</v>
      </c>
      <c r="E17" s="14">
        <v>2</v>
      </c>
      <c r="F17" s="14"/>
      <c r="G17" s="43" t="s">
        <v>757</v>
      </c>
      <c r="H17" s="25"/>
      <c r="I17" s="24"/>
      <c r="J17" s="24" t="s">
        <v>67</v>
      </c>
      <c r="K17" s="24"/>
      <c r="L17" s="24"/>
    </row>
    <row r="18" spans="1:12" s="64" customFormat="1" ht="112.5" x14ac:dyDescent="0.4">
      <c r="A18" s="65">
        <v>16</v>
      </c>
      <c r="B18" s="54" t="s">
        <v>3281</v>
      </c>
      <c r="C18" s="324" t="s">
        <v>4281</v>
      </c>
      <c r="D18" s="54" t="s">
        <v>13</v>
      </c>
      <c r="E18" s="54">
        <v>1</v>
      </c>
      <c r="F18" s="54"/>
      <c r="G18" s="55"/>
      <c r="H18" s="60"/>
      <c r="I18" s="66"/>
      <c r="J18" s="66" t="s">
        <v>1037</v>
      </c>
      <c r="K18" s="66"/>
      <c r="L18" s="66"/>
    </row>
    <row r="19" spans="1:12" s="64" customFormat="1" ht="101.25" x14ac:dyDescent="0.4">
      <c r="A19" s="65">
        <v>17</v>
      </c>
      <c r="B19" s="54" t="s">
        <v>3282</v>
      </c>
      <c r="C19" s="324" t="s">
        <v>755</v>
      </c>
      <c r="D19" s="54" t="s">
        <v>13</v>
      </c>
      <c r="E19" s="54">
        <v>1</v>
      </c>
      <c r="F19" s="54"/>
      <c r="G19" s="55"/>
      <c r="H19" s="60"/>
      <c r="I19" s="66"/>
      <c r="J19" s="57" t="s">
        <v>1038</v>
      </c>
      <c r="K19" s="66"/>
      <c r="L19" s="66"/>
    </row>
    <row r="20" spans="1:12" s="58" customFormat="1" ht="43.5" customHeight="1" x14ac:dyDescent="0.4">
      <c r="A20" s="65">
        <v>18</v>
      </c>
      <c r="B20" s="54" t="s">
        <v>3436</v>
      </c>
      <c r="C20" s="21" t="s">
        <v>3137</v>
      </c>
      <c r="D20" s="54" t="s">
        <v>13</v>
      </c>
      <c r="E20" s="54">
        <v>8</v>
      </c>
      <c r="F20" s="54"/>
      <c r="G20" s="55"/>
      <c r="H20" s="60"/>
      <c r="I20" s="66" t="s">
        <v>4077</v>
      </c>
      <c r="J20" s="66"/>
      <c r="K20" s="66"/>
      <c r="L20" s="66"/>
    </row>
    <row r="21" spans="1:12" s="58" customFormat="1" ht="43.5" customHeight="1" x14ac:dyDescent="0.4">
      <c r="A21" s="65">
        <v>19</v>
      </c>
      <c r="B21" s="54" t="s">
        <v>3437</v>
      </c>
      <c r="C21" s="21" t="s">
        <v>3138</v>
      </c>
      <c r="D21" s="54" t="s">
        <v>13</v>
      </c>
      <c r="E21" s="54">
        <v>8</v>
      </c>
      <c r="F21" s="54"/>
      <c r="G21" s="55"/>
      <c r="H21" s="60"/>
      <c r="I21" s="66" t="s">
        <v>4077</v>
      </c>
      <c r="J21" s="66"/>
      <c r="K21" s="66"/>
      <c r="L21" s="66"/>
    </row>
    <row r="22" spans="1:12" s="58" customFormat="1" ht="43.5" customHeight="1" x14ac:dyDescent="0.4">
      <c r="A22" s="65">
        <v>20</v>
      </c>
      <c r="B22" s="54" t="s">
        <v>3435</v>
      </c>
      <c r="C22" s="21" t="s">
        <v>3139</v>
      </c>
      <c r="D22" s="54" t="s">
        <v>13</v>
      </c>
      <c r="E22" s="54">
        <v>8</v>
      </c>
      <c r="F22" s="54"/>
      <c r="G22" s="55"/>
      <c r="H22" s="60"/>
      <c r="I22" s="66" t="s">
        <v>4077</v>
      </c>
      <c r="J22" s="66"/>
      <c r="K22" s="66"/>
      <c r="L22" s="66"/>
    </row>
    <row r="23" spans="1:12" s="16" customFormat="1" ht="84" customHeight="1" x14ac:dyDescent="0.4">
      <c r="A23" s="65">
        <v>21</v>
      </c>
      <c r="B23" s="54" t="s">
        <v>3712</v>
      </c>
      <c r="C23" s="23" t="s">
        <v>66</v>
      </c>
      <c r="D23" s="14" t="s">
        <v>13</v>
      </c>
      <c r="E23" s="14">
        <v>200</v>
      </c>
      <c r="F23" s="14"/>
      <c r="G23" s="55"/>
      <c r="H23" s="25"/>
      <c r="I23" s="24"/>
      <c r="J23" s="24"/>
      <c r="K23" s="24" t="s">
        <v>3136</v>
      </c>
      <c r="L23" s="24"/>
    </row>
  </sheetData>
  <autoFilter ref="A2:L23" xr:uid="{00000000-0009-0000-0000-000001000000}"/>
  <phoneticPr fontId="3"/>
  <conditionalFormatting sqref="B1 B20:B1048576 B3:B17">
    <cfRule type="duplicateValues" dxfId="886" priority="5"/>
  </conditionalFormatting>
  <conditionalFormatting sqref="B18:B19">
    <cfRule type="duplicateValues" dxfId="885" priority="2"/>
  </conditionalFormatting>
  <conditionalFormatting sqref="B18:B19">
    <cfRule type="duplicateValues" dxfId="884" priority="3"/>
    <cfRule type="duplicateValues" dxfId="883" priority="4"/>
  </conditionalFormatting>
  <conditionalFormatting sqref="B3:B23">
    <cfRule type="duplicateValues" dxfId="882" priority="1"/>
  </conditionalFormatting>
  <dataValidations count="3">
    <dataValidation type="list" allowBlank="1" showInputMessage="1" sqref="G10" xr:uid="{00000000-0002-0000-0100-000000000000}">
      <formula1>"○"</formula1>
    </dataValidation>
    <dataValidation showInputMessage="1" sqref="D3:D17 D20:D23 A3:A23" xr:uid="{00000000-0002-0000-0100-000001000000}"/>
    <dataValidation type="list" allowBlank="1" showInputMessage="1" sqref="G3:G9 G11:G23" xr:uid="{00000000-0002-0000-0100-000002000000}">
      <formula1>"◎,○,●"</formula1>
    </dataValidation>
  </dataValidations>
  <hyperlinks>
    <hyperlink ref="L1" location="外部インタフェース一覧!A1" display="外部インターフェース一覧へ" xr:uid="{00000000-0004-0000-0100-000000000000}"/>
  </hyperlinks>
  <pageMargins left="0.39370078740157483" right="0.39370078740157483" top="0.55118110236220474" bottom="0.39370078740157483" header="0.59055118110236227" footer="0"/>
  <pageSetup paperSize="8" scale="91" fitToHeight="0" orientation="landscape" cellComments="asDisplayed" r:id="rId1"/>
  <headerFooter alignWithMargins="0">
    <oddFooter>&amp;P ページ</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1">
    <pageSetUpPr fitToPage="1"/>
  </sheetPr>
  <dimension ref="A1:L17"/>
  <sheetViews>
    <sheetView zoomScale="85" zoomScaleNormal="85" zoomScaleSheetLayoutView="85" workbookViewId="0">
      <pane ySplit="2" topLeftCell="A3" activePane="bottomLeft" state="frozen"/>
      <selection activeCell="H30" sqref="H30"/>
      <selection pane="bottomLeft" activeCell="A3" sqref="A3"/>
    </sheetView>
  </sheetViews>
  <sheetFormatPr defaultColWidth="9" defaultRowHeight="13.5" x14ac:dyDescent="0.4"/>
  <cols>
    <col min="1" max="1" width="5.125" style="9" customWidth="1"/>
    <col min="2" max="2" width="14.5" style="9" customWidth="1"/>
    <col min="3" max="3" width="25" style="9" customWidth="1"/>
    <col min="4" max="8" width="8.875" style="9" customWidth="1"/>
    <col min="9" max="9" width="13" style="9" customWidth="1"/>
    <col min="10" max="10" width="26" style="9" customWidth="1"/>
    <col min="11" max="12" width="38" style="9" customWidth="1"/>
    <col min="13" max="16384" width="9" style="357"/>
  </cols>
  <sheetData>
    <row r="1" spans="1:12" ht="22.7" customHeight="1" x14ac:dyDescent="0.4">
      <c r="A1" s="319" t="s">
        <v>3118</v>
      </c>
      <c r="G1" s="319" t="s">
        <v>930</v>
      </c>
      <c r="L1" s="248" t="s">
        <v>2389</v>
      </c>
    </row>
    <row r="2" spans="1:12" ht="23.25" thickBot="1" x14ac:dyDescent="0.45">
      <c r="A2" s="10" t="s">
        <v>0</v>
      </c>
      <c r="B2" s="11" t="s">
        <v>1</v>
      </c>
      <c r="C2" s="11" t="s">
        <v>2</v>
      </c>
      <c r="D2" s="11" t="s">
        <v>3</v>
      </c>
      <c r="E2" s="11" t="s">
        <v>4</v>
      </c>
      <c r="F2" s="12" t="s">
        <v>5</v>
      </c>
      <c r="G2" s="11" t="s">
        <v>6</v>
      </c>
      <c r="H2" s="10" t="s">
        <v>7</v>
      </c>
      <c r="I2" s="10" t="s">
        <v>8</v>
      </c>
      <c r="J2" s="11" t="s">
        <v>9</v>
      </c>
      <c r="K2" s="10" t="s">
        <v>10</v>
      </c>
      <c r="L2" s="12" t="s">
        <v>11</v>
      </c>
    </row>
    <row r="3" spans="1:12" s="72" customFormat="1" ht="42.75" customHeight="1" thickTop="1" x14ac:dyDescent="0.4">
      <c r="A3" s="65">
        <v>1</v>
      </c>
      <c r="B3" s="321" t="s">
        <v>27</v>
      </c>
      <c r="C3" s="321" t="s">
        <v>12</v>
      </c>
      <c r="D3" s="321" t="s">
        <v>13</v>
      </c>
      <c r="E3" s="321">
        <v>10</v>
      </c>
      <c r="F3" s="321"/>
      <c r="G3" s="55" t="s">
        <v>757</v>
      </c>
      <c r="H3" s="60"/>
      <c r="I3" s="66"/>
      <c r="J3" s="66"/>
      <c r="K3" s="66"/>
      <c r="L3" s="66"/>
    </row>
    <row r="4" spans="1:12" s="72" customFormat="1" ht="42.75" customHeight="1" x14ac:dyDescent="0.4">
      <c r="A4" s="65">
        <v>2</v>
      </c>
      <c r="B4" s="321" t="s">
        <v>28</v>
      </c>
      <c r="C4" s="26" t="s">
        <v>15</v>
      </c>
      <c r="D4" s="321" t="s">
        <v>16</v>
      </c>
      <c r="E4" s="321">
        <v>2</v>
      </c>
      <c r="F4" s="321"/>
      <c r="G4" s="55" t="s">
        <v>757</v>
      </c>
      <c r="H4" s="60"/>
      <c r="I4" s="66"/>
      <c r="J4" s="66"/>
      <c r="K4" s="66"/>
      <c r="L4" s="66"/>
    </row>
    <row r="5" spans="1:12" s="72" customFormat="1" ht="42.75" customHeight="1" x14ac:dyDescent="0.4">
      <c r="A5" s="65">
        <v>3</v>
      </c>
      <c r="B5" s="321" t="s">
        <v>29</v>
      </c>
      <c r="C5" s="17" t="s">
        <v>17</v>
      </c>
      <c r="D5" s="321" t="s">
        <v>18</v>
      </c>
      <c r="E5" s="321">
        <v>6</v>
      </c>
      <c r="F5" s="321"/>
      <c r="G5" s="55" t="s">
        <v>757</v>
      </c>
      <c r="H5" s="60"/>
      <c r="I5" s="66"/>
      <c r="J5" s="66"/>
      <c r="K5" s="66"/>
      <c r="L5" s="66"/>
    </row>
    <row r="6" spans="1:12" s="72" customFormat="1" ht="42.75" customHeight="1" x14ac:dyDescent="0.4">
      <c r="A6" s="65">
        <v>4</v>
      </c>
      <c r="B6" s="321" t="s">
        <v>30</v>
      </c>
      <c r="C6" s="59" t="s">
        <v>19</v>
      </c>
      <c r="D6" s="321" t="s">
        <v>13</v>
      </c>
      <c r="E6" s="321">
        <v>10</v>
      </c>
      <c r="F6" s="321"/>
      <c r="G6" s="55" t="s">
        <v>757</v>
      </c>
      <c r="H6" s="60"/>
      <c r="I6" s="66"/>
      <c r="J6" s="66"/>
      <c r="K6" s="66"/>
      <c r="L6" s="66"/>
    </row>
    <row r="7" spans="1:12" s="394" customFormat="1" ht="78.75" x14ac:dyDescent="0.4">
      <c r="A7" s="65">
        <v>5</v>
      </c>
      <c r="B7" s="321" t="s">
        <v>31</v>
      </c>
      <c r="C7" s="59" t="s">
        <v>20</v>
      </c>
      <c r="D7" s="321" t="s">
        <v>13</v>
      </c>
      <c r="E7" s="321">
        <v>150</v>
      </c>
      <c r="F7" s="321"/>
      <c r="G7" s="55" t="s">
        <v>757</v>
      </c>
      <c r="H7" s="60"/>
      <c r="I7" s="66"/>
      <c r="J7" s="66"/>
      <c r="K7" s="66" t="s">
        <v>3119</v>
      </c>
      <c r="L7" s="66"/>
    </row>
    <row r="8" spans="1:12" s="72" customFormat="1" ht="56.25" x14ac:dyDescent="0.4">
      <c r="A8" s="65">
        <v>6</v>
      </c>
      <c r="B8" s="321" t="s">
        <v>3430</v>
      </c>
      <c r="C8" s="49" t="s">
        <v>3120</v>
      </c>
      <c r="D8" s="321" t="s">
        <v>13</v>
      </c>
      <c r="E8" s="321">
        <v>8</v>
      </c>
      <c r="F8" s="321"/>
      <c r="G8" s="55" t="s">
        <v>757</v>
      </c>
      <c r="H8" s="60"/>
      <c r="I8" s="66" t="s">
        <v>4077</v>
      </c>
      <c r="J8" s="66"/>
      <c r="K8" s="66" t="s">
        <v>4099</v>
      </c>
      <c r="L8" s="66"/>
    </row>
    <row r="9" spans="1:12" s="72" customFormat="1" ht="67.5" x14ac:dyDescent="0.4">
      <c r="A9" s="65">
        <v>7</v>
      </c>
      <c r="B9" s="321" t="s">
        <v>3739</v>
      </c>
      <c r="C9" s="59" t="s">
        <v>3110</v>
      </c>
      <c r="D9" s="321" t="s">
        <v>13</v>
      </c>
      <c r="E9" s="321">
        <v>150</v>
      </c>
      <c r="F9" s="321"/>
      <c r="G9" s="55" t="s">
        <v>757</v>
      </c>
      <c r="H9" s="60"/>
      <c r="I9" s="66"/>
      <c r="J9" s="66"/>
      <c r="K9" s="66" t="s">
        <v>3126</v>
      </c>
      <c r="L9" s="66"/>
    </row>
    <row r="10" spans="1:12" s="72" customFormat="1" ht="42.75" customHeight="1" x14ac:dyDescent="0.4">
      <c r="A10" s="65">
        <v>8</v>
      </c>
      <c r="B10" s="321" t="s">
        <v>3431</v>
      </c>
      <c r="C10" s="59" t="s">
        <v>3121</v>
      </c>
      <c r="D10" s="321" t="s">
        <v>13</v>
      </c>
      <c r="E10" s="321">
        <v>8</v>
      </c>
      <c r="F10" s="321"/>
      <c r="G10" s="55" t="s">
        <v>14</v>
      </c>
      <c r="H10" s="60"/>
      <c r="I10" s="66" t="s">
        <v>4077</v>
      </c>
      <c r="J10" s="66"/>
      <c r="K10" s="66" t="s">
        <v>4100</v>
      </c>
      <c r="L10" s="66"/>
    </row>
    <row r="11" spans="1:12" s="72" customFormat="1" ht="42.75" customHeight="1" x14ac:dyDescent="0.4">
      <c r="A11" s="65">
        <v>9</v>
      </c>
      <c r="B11" s="321" t="s">
        <v>4027</v>
      </c>
      <c r="C11" s="59" t="s">
        <v>202</v>
      </c>
      <c r="D11" s="321" t="s">
        <v>13</v>
      </c>
      <c r="E11" s="321">
        <v>1</v>
      </c>
      <c r="F11" s="321"/>
      <c r="G11" s="55" t="s">
        <v>14</v>
      </c>
      <c r="H11" s="60"/>
      <c r="I11" s="66"/>
      <c r="J11" s="66" t="s">
        <v>203</v>
      </c>
      <c r="K11" s="66"/>
      <c r="L11" s="66"/>
    </row>
    <row r="12" spans="1:12" s="72" customFormat="1" ht="42.75" customHeight="1" x14ac:dyDescent="0.4">
      <c r="A12" s="65">
        <v>10</v>
      </c>
      <c r="B12" s="321" t="s">
        <v>4028</v>
      </c>
      <c r="C12" s="59" t="s">
        <v>204</v>
      </c>
      <c r="D12" s="321" t="s">
        <v>13</v>
      </c>
      <c r="E12" s="321">
        <v>9</v>
      </c>
      <c r="F12" s="321"/>
      <c r="G12" s="55" t="s">
        <v>14</v>
      </c>
      <c r="H12" s="60"/>
      <c r="I12" s="66"/>
      <c r="J12" s="66" t="s">
        <v>205</v>
      </c>
      <c r="K12" s="66"/>
      <c r="L12" s="66"/>
    </row>
    <row r="13" spans="1:12" s="72" customFormat="1" ht="42.75" customHeight="1" x14ac:dyDescent="0.4">
      <c r="A13" s="65">
        <v>11</v>
      </c>
      <c r="B13" s="321" t="s">
        <v>3787</v>
      </c>
      <c r="C13" s="59" t="s">
        <v>3113</v>
      </c>
      <c r="D13" s="321" t="s">
        <v>13</v>
      </c>
      <c r="E13" s="321">
        <v>120</v>
      </c>
      <c r="F13" s="321"/>
      <c r="G13" s="55"/>
      <c r="H13" s="60"/>
      <c r="I13" s="66"/>
      <c r="J13" s="66"/>
      <c r="K13" s="66"/>
      <c r="L13" s="66"/>
    </row>
    <row r="14" spans="1:12" s="72" customFormat="1" ht="78.75" x14ac:dyDescent="0.4">
      <c r="A14" s="65">
        <v>12</v>
      </c>
      <c r="B14" s="321" t="s">
        <v>4029</v>
      </c>
      <c r="C14" s="59" t="s">
        <v>3114</v>
      </c>
      <c r="D14" s="321" t="s">
        <v>16</v>
      </c>
      <c r="E14" s="321">
        <v>2</v>
      </c>
      <c r="F14" s="321"/>
      <c r="G14" s="55" t="s">
        <v>759</v>
      </c>
      <c r="H14" s="60"/>
      <c r="I14" s="66"/>
      <c r="J14" s="66" t="s">
        <v>3122</v>
      </c>
      <c r="K14" s="66" t="s">
        <v>4228</v>
      </c>
      <c r="L14" s="66"/>
    </row>
    <row r="15" spans="1:12" s="72" customFormat="1" ht="157.5" x14ac:dyDescent="0.4">
      <c r="A15" s="65">
        <v>13</v>
      </c>
      <c r="B15" s="321" t="s">
        <v>4030</v>
      </c>
      <c r="C15" s="59" t="s">
        <v>3115</v>
      </c>
      <c r="D15" s="321" t="s">
        <v>16</v>
      </c>
      <c r="E15" s="321">
        <v>2</v>
      </c>
      <c r="F15" s="321"/>
      <c r="G15" s="55"/>
      <c r="H15" s="60"/>
      <c r="I15" s="66"/>
      <c r="J15" s="66" t="s">
        <v>3123</v>
      </c>
      <c r="K15" s="66" t="s">
        <v>3116</v>
      </c>
      <c r="L15" s="66"/>
    </row>
    <row r="16" spans="1:12" s="72" customFormat="1" ht="42.75" customHeight="1" x14ac:dyDescent="0.4">
      <c r="A16" s="65">
        <v>14</v>
      </c>
      <c r="B16" s="321" t="s">
        <v>4031</v>
      </c>
      <c r="C16" s="49" t="s">
        <v>3111</v>
      </c>
      <c r="D16" s="321" t="s">
        <v>13</v>
      </c>
      <c r="E16" s="321">
        <v>1</v>
      </c>
      <c r="F16" s="321"/>
      <c r="G16" s="55" t="s">
        <v>14</v>
      </c>
      <c r="H16" s="60"/>
      <c r="I16" s="66"/>
      <c r="J16" s="57" t="s">
        <v>1022</v>
      </c>
      <c r="K16" s="66" t="s">
        <v>3124</v>
      </c>
      <c r="L16" s="66"/>
    </row>
    <row r="17" spans="1:12" s="72" customFormat="1" ht="42.75" customHeight="1" x14ac:dyDescent="0.4">
      <c r="A17" s="65">
        <v>15</v>
      </c>
      <c r="B17" s="321" t="s">
        <v>4032</v>
      </c>
      <c r="C17" s="49" t="s">
        <v>3112</v>
      </c>
      <c r="D17" s="321" t="s">
        <v>13</v>
      </c>
      <c r="E17" s="321">
        <v>1</v>
      </c>
      <c r="F17" s="321"/>
      <c r="G17" s="55" t="s">
        <v>14</v>
      </c>
      <c r="H17" s="60"/>
      <c r="I17" s="66"/>
      <c r="J17" s="57" t="s">
        <v>1022</v>
      </c>
      <c r="K17" s="66" t="s">
        <v>3125</v>
      </c>
      <c r="L17" s="66"/>
    </row>
  </sheetData>
  <autoFilter ref="A2:L17" xr:uid="{00000000-0009-0000-0000-000013000000}"/>
  <phoneticPr fontId="3"/>
  <conditionalFormatting sqref="B3:B17">
    <cfRule type="duplicateValues" dxfId="29" priority="3"/>
  </conditionalFormatting>
  <conditionalFormatting sqref="B3:B17">
    <cfRule type="duplicateValues" dxfId="28" priority="4"/>
  </conditionalFormatting>
  <conditionalFormatting sqref="B1:B1048576">
    <cfRule type="duplicateValues" dxfId="27" priority="1"/>
    <cfRule type="duplicateValues" dxfId="26" priority="2"/>
  </conditionalFormatting>
  <dataValidations count="2">
    <dataValidation showInputMessage="1" sqref="D16:D17 D3:D10 A3:A17" xr:uid="{00000000-0002-0000-1300-000000000000}"/>
    <dataValidation type="list" allowBlank="1" showInputMessage="1" sqref="G3:G17" xr:uid="{00000000-0002-0000-1300-000001000000}">
      <formula1>"◎,○,●"</formula1>
    </dataValidation>
  </dataValidations>
  <hyperlinks>
    <hyperlink ref="L1" location="外部インタフェース一覧!A1" display="外部インターフェース一覧へ" xr:uid="{00000000-0004-0000-1300-000000000000}"/>
  </hyperlinks>
  <pageMargins left="0.23622047244094491" right="0.23622047244094491" top="0.51" bottom="0.49" header="0.31496062992125984" footer="0.31496062992125984"/>
  <pageSetup paperSize="8" scale="92" fitToHeight="0" orientation="landscape" r:id="rId1"/>
  <headerFooter>
    <oddHeader>&amp;L&amp;A</oddHeader>
    <oddFooter>&amp;C&amp;P</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2">
    <pageSetUpPr fitToPage="1"/>
  </sheetPr>
  <dimension ref="A1:L11"/>
  <sheetViews>
    <sheetView zoomScale="85" zoomScaleNormal="85" zoomScaleSheetLayoutView="85" workbookViewId="0">
      <pane ySplit="2" topLeftCell="A3" activePane="bottomLeft" state="frozen"/>
      <selection pane="bottomLeft" activeCell="A3" sqref="A3"/>
    </sheetView>
  </sheetViews>
  <sheetFormatPr defaultColWidth="9" defaultRowHeight="18.75" x14ac:dyDescent="0.4"/>
  <cols>
    <col min="1" max="1" width="5.125" style="322" customWidth="1"/>
    <col min="2" max="2" width="14.5" style="322" customWidth="1"/>
    <col min="3" max="3" width="25" style="322" customWidth="1"/>
    <col min="4" max="8" width="8.875" style="322" customWidth="1"/>
    <col min="9" max="9" width="12.875" style="322" customWidth="1"/>
    <col min="10" max="10" width="26" style="322" customWidth="1"/>
    <col min="11" max="11" width="38" style="322" customWidth="1"/>
    <col min="12" max="12" width="29" style="322" customWidth="1"/>
    <col min="13" max="16384" width="9" style="318"/>
  </cols>
  <sheetData>
    <row r="1" spans="1:12" ht="23.45" customHeight="1" x14ac:dyDescent="0.4">
      <c r="A1" s="319" t="s">
        <v>4160</v>
      </c>
      <c r="G1" s="322" t="s">
        <v>828</v>
      </c>
      <c r="L1" s="248" t="s">
        <v>2389</v>
      </c>
    </row>
    <row r="2" spans="1:12" ht="23.25" thickBot="1" x14ac:dyDescent="0.45">
      <c r="A2" s="10" t="s">
        <v>0</v>
      </c>
      <c r="B2" s="320" t="s">
        <v>1</v>
      </c>
      <c r="C2" s="320" t="s">
        <v>2</v>
      </c>
      <c r="D2" s="320" t="s">
        <v>3</v>
      </c>
      <c r="E2" s="320" t="s">
        <v>4</v>
      </c>
      <c r="F2" s="12" t="s">
        <v>5</v>
      </c>
      <c r="G2" s="320" t="s">
        <v>6</v>
      </c>
      <c r="H2" s="10" t="s">
        <v>7</v>
      </c>
      <c r="I2" s="10" t="s">
        <v>8</v>
      </c>
      <c r="J2" s="320" t="s">
        <v>9</v>
      </c>
      <c r="K2" s="10" t="s">
        <v>10</v>
      </c>
      <c r="L2" s="12" t="s">
        <v>11</v>
      </c>
    </row>
    <row r="3" spans="1:12" ht="44.1" customHeight="1" thickTop="1" x14ac:dyDescent="0.4">
      <c r="A3" s="65">
        <v>1</v>
      </c>
      <c r="B3" s="321" t="s">
        <v>27</v>
      </c>
      <c r="C3" s="321" t="s">
        <v>12</v>
      </c>
      <c r="D3" s="321" t="s">
        <v>13</v>
      </c>
      <c r="E3" s="321">
        <v>10</v>
      </c>
      <c r="F3" s="321"/>
      <c r="G3" s="55" t="s">
        <v>757</v>
      </c>
      <c r="H3" s="60"/>
      <c r="I3" s="66"/>
      <c r="J3" s="66"/>
      <c r="K3" s="66"/>
      <c r="L3" s="66"/>
    </row>
    <row r="4" spans="1:12" ht="44.1" customHeight="1" x14ac:dyDescent="0.4">
      <c r="A4" s="65">
        <v>2</v>
      </c>
      <c r="B4" s="321" t="s">
        <v>28</v>
      </c>
      <c r="C4" s="26" t="s">
        <v>15</v>
      </c>
      <c r="D4" s="321" t="s">
        <v>16</v>
      </c>
      <c r="E4" s="321">
        <v>2</v>
      </c>
      <c r="F4" s="321"/>
      <c r="G4" s="55" t="s">
        <v>757</v>
      </c>
      <c r="H4" s="60"/>
      <c r="I4" s="66"/>
      <c r="J4" s="66"/>
      <c r="K4" s="66"/>
      <c r="L4" s="66"/>
    </row>
    <row r="5" spans="1:12" ht="44.1" customHeight="1" x14ac:dyDescent="0.4">
      <c r="A5" s="65">
        <v>3</v>
      </c>
      <c r="B5" s="321" t="s">
        <v>29</v>
      </c>
      <c r="C5" s="17" t="s">
        <v>17</v>
      </c>
      <c r="D5" s="321" t="s">
        <v>18</v>
      </c>
      <c r="E5" s="321">
        <v>6</v>
      </c>
      <c r="F5" s="321"/>
      <c r="G5" s="55" t="s">
        <v>757</v>
      </c>
      <c r="H5" s="60"/>
      <c r="I5" s="66"/>
      <c r="J5" s="66"/>
      <c r="K5" s="66"/>
      <c r="L5" s="66"/>
    </row>
    <row r="6" spans="1:12" ht="44.1" customHeight="1" x14ac:dyDescent="0.4">
      <c r="A6" s="65">
        <v>4</v>
      </c>
      <c r="B6" s="321" t="s">
        <v>30</v>
      </c>
      <c r="C6" s="59" t="s">
        <v>19</v>
      </c>
      <c r="D6" s="321" t="s">
        <v>13</v>
      </c>
      <c r="E6" s="321">
        <v>10</v>
      </c>
      <c r="F6" s="321"/>
      <c r="G6" s="55" t="s">
        <v>757</v>
      </c>
      <c r="H6" s="60"/>
      <c r="I6" s="66"/>
      <c r="J6" s="66"/>
      <c r="K6" s="66"/>
      <c r="L6" s="66"/>
    </row>
    <row r="7" spans="1:12" ht="78.75" x14ac:dyDescent="0.4">
      <c r="A7" s="65">
        <v>5</v>
      </c>
      <c r="B7" s="321" t="s">
        <v>31</v>
      </c>
      <c r="C7" s="59" t="s">
        <v>20</v>
      </c>
      <c r="D7" s="321" t="s">
        <v>13</v>
      </c>
      <c r="E7" s="321">
        <v>150</v>
      </c>
      <c r="F7" s="321"/>
      <c r="G7" s="55" t="s">
        <v>757</v>
      </c>
      <c r="H7" s="60"/>
      <c r="I7" s="66"/>
      <c r="J7" s="66"/>
      <c r="K7" s="66" t="s">
        <v>3119</v>
      </c>
      <c r="L7" s="66"/>
    </row>
    <row r="8" spans="1:12" ht="67.5" x14ac:dyDescent="0.4">
      <c r="A8" s="65">
        <v>6</v>
      </c>
      <c r="B8" s="321" t="s">
        <v>3739</v>
      </c>
      <c r="C8" s="321" t="s">
        <v>32</v>
      </c>
      <c r="D8" s="321" t="s">
        <v>13</v>
      </c>
      <c r="E8" s="321">
        <v>150</v>
      </c>
      <c r="F8" s="321"/>
      <c r="G8" s="55" t="s">
        <v>757</v>
      </c>
      <c r="H8" s="60"/>
      <c r="I8" s="66"/>
      <c r="J8" s="66"/>
      <c r="K8" s="66" t="s">
        <v>4162</v>
      </c>
      <c r="L8" s="66"/>
    </row>
    <row r="9" spans="1:12" s="8" customFormat="1" ht="44.45" customHeight="1" x14ac:dyDescent="0.4">
      <c r="A9" s="62">
        <v>7</v>
      </c>
      <c r="B9" s="324" t="s">
        <v>37</v>
      </c>
      <c r="C9" s="324" t="s">
        <v>1086</v>
      </c>
      <c r="D9" s="324" t="s">
        <v>13</v>
      </c>
      <c r="E9" s="324">
        <v>10</v>
      </c>
      <c r="F9" s="324"/>
      <c r="G9" s="186" t="s">
        <v>14</v>
      </c>
      <c r="H9" s="56"/>
      <c r="I9" s="57"/>
      <c r="J9" s="57" t="s">
        <v>26</v>
      </c>
      <c r="K9" s="180"/>
      <c r="L9" s="57"/>
    </row>
    <row r="10" spans="1:12" ht="44.1" customHeight="1" x14ac:dyDescent="0.4">
      <c r="A10" s="65">
        <v>8</v>
      </c>
      <c r="B10" s="321" t="s">
        <v>3323</v>
      </c>
      <c r="C10" s="321" t="s">
        <v>33</v>
      </c>
      <c r="D10" s="321" t="s">
        <v>13</v>
      </c>
      <c r="E10" s="321">
        <v>50</v>
      </c>
      <c r="F10" s="321"/>
      <c r="G10" s="41"/>
      <c r="H10" s="60"/>
      <c r="I10" s="66" t="s">
        <v>34</v>
      </c>
      <c r="J10" s="66"/>
      <c r="K10" s="66"/>
      <c r="L10" s="66"/>
    </row>
    <row r="11" spans="1:12" s="8" customFormat="1" ht="44.1" customHeight="1" x14ac:dyDescent="0.4">
      <c r="A11" s="62">
        <v>9</v>
      </c>
      <c r="B11" s="321" t="s">
        <v>35</v>
      </c>
      <c r="C11" s="324" t="s">
        <v>36</v>
      </c>
      <c r="D11" s="324" t="s">
        <v>13</v>
      </c>
      <c r="E11" s="324">
        <v>8</v>
      </c>
      <c r="F11" s="324"/>
      <c r="G11" s="186" t="s">
        <v>14</v>
      </c>
      <c r="H11" s="56"/>
      <c r="I11" s="57" t="s">
        <v>4077</v>
      </c>
      <c r="J11" s="57"/>
      <c r="K11" s="57" t="s">
        <v>4084</v>
      </c>
      <c r="L11" s="57"/>
    </row>
  </sheetData>
  <autoFilter ref="A2:L11" xr:uid="{00000000-0009-0000-0000-000014000000}"/>
  <phoneticPr fontId="3"/>
  <conditionalFormatting sqref="B1:B1048576">
    <cfRule type="duplicateValues" dxfId="25" priority="1"/>
  </conditionalFormatting>
  <dataValidations count="2">
    <dataValidation type="list" allowBlank="1" showInputMessage="1" sqref="G3:G11" xr:uid="{00000000-0002-0000-1400-000000000000}">
      <formula1>"◎,○,●"</formula1>
    </dataValidation>
    <dataValidation showInputMessage="1" sqref="D3:D11 A3:A11" xr:uid="{00000000-0002-0000-1400-000001000000}"/>
  </dataValidations>
  <hyperlinks>
    <hyperlink ref="L1" location="外部インタフェース一覧!A1" display="外部インターフェース一覧へ" xr:uid="{00000000-0004-0000-1400-000000000000}"/>
  </hyperlinks>
  <pageMargins left="0.39370078740157483" right="0.39370078740157483" top="0.55118110236220474" bottom="0.39370078740157483" header="0.59055118110236227" footer="0"/>
  <pageSetup paperSize="8" scale="78" fitToHeight="0" orientation="landscape" cellComments="asDisplayed" r:id="rId1"/>
  <headerFooter alignWithMargins="0">
    <oddFooter>&amp;P ページ</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3">
    <pageSetUpPr fitToPage="1"/>
  </sheetPr>
  <dimension ref="A1:N22"/>
  <sheetViews>
    <sheetView zoomScale="85" zoomScaleNormal="85" zoomScaleSheetLayoutView="85" workbookViewId="0">
      <pane ySplit="2" topLeftCell="A3" activePane="bottomLeft" state="frozen"/>
      <selection activeCell="H30" sqref="H30"/>
      <selection pane="bottomLeft" activeCell="A3" sqref="A3"/>
    </sheetView>
  </sheetViews>
  <sheetFormatPr defaultColWidth="9" defaultRowHeight="13.5" x14ac:dyDescent="0.4"/>
  <cols>
    <col min="1" max="1" width="5.125" style="9" customWidth="1"/>
    <col min="2" max="2" width="14.5" style="9" customWidth="1"/>
    <col min="3" max="3" width="25" style="9" customWidth="1"/>
    <col min="4" max="8" width="8.75" style="9" customWidth="1"/>
    <col min="9" max="9" width="12.875" style="9" customWidth="1"/>
    <col min="10" max="10" width="26" style="9" customWidth="1"/>
    <col min="11" max="12" width="38" style="9" customWidth="1"/>
    <col min="13" max="16384" width="9" style="357"/>
  </cols>
  <sheetData>
    <row r="1" spans="1:14" ht="22.5" customHeight="1" x14ac:dyDescent="0.4">
      <c r="A1" s="319" t="s">
        <v>3128</v>
      </c>
      <c r="G1" s="319" t="s">
        <v>930</v>
      </c>
      <c r="L1" s="248" t="s">
        <v>2389</v>
      </c>
    </row>
    <row r="2" spans="1:14" ht="23.25" thickBot="1" x14ac:dyDescent="0.45">
      <c r="A2" s="10" t="s">
        <v>0</v>
      </c>
      <c r="B2" s="11" t="s">
        <v>1</v>
      </c>
      <c r="C2" s="11" t="s">
        <v>2</v>
      </c>
      <c r="D2" s="11" t="s">
        <v>3</v>
      </c>
      <c r="E2" s="11" t="s">
        <v>4</v>
      </c>
      <c r="F2" s="12" t="s">
        <v>5</v>
      </c>
      <c r="G2" s="11" t="s">
        <v>6</v>
      </c>
      <c r="H2" s="10" t="s">
        <v>7</v>
      </c>
      <c r="I2" s="10" t="s">
        <v>8</v>
      </c>
      <c r="J2" s="11" t="s">
        <v>9</v>
      </c>
      <c r="K2" s="10" t="s">
        <v>10</v>
      </c>
      <c r="L2" s="12" t="s">
        <v>11</v>
      </c>
    </row>
    <row r="3" spans="1:14" s="72" customFormat="1" ht="42.75" customHeight="1" thickTop="1" x14ac:dyDescent="0.4">
      <c r="A3" s="65">
        <v>1</v>
      </c>
      <c r="B3" s="54" t="s">
        <v>92</v>
      </c>
      <c r="C3" s="54" t="s">
        <v>12</v>
      </c>
      <c r="D3" s="54" t="s">
        <v>13</v>
      </c>
      <c r="E3" s="54">
        <v>10</v>
      </c>
      <c r="F3" s="54"/>
      <c r="G3" s="55" t="s">
        <v>757</v>
      </c>
      <c r="H3" s="60"/>
      <c r="I3" s="66"/>
      <c r="J3" s="66"/>
      <c r="K3" s="66"/>
      <c r="L3" s="66"/>
    </row>
    <row r="4" spans="1:14" s="72" customFormat="1" ht="42.75" customHeight="1" x14ac:dyDescent="0.4">
      <c r="A4" s="65">
        <v>2</v>
      </c>
      <c r="B4" s="54" t="s">
        <v>28</v>
      </c>
      <c r="C4" s="26" t="s">
        <v>15</v>
      </c>
      <c r="D4" s="54" t="s">
        <v>16</v>
      </c>
      <c r="E4" s="54">
        <v>2</v>
      </c>
      <c r="F4" s="54"/>
      <c r="G4" s="55" t="s">
        <v>757</v>
      </c>
      <c r="H4" s="60"/>
      <c r="I4" s="66"/>
      <c r="J4" s="66"/>
      <c r="K4" s="66"/>
      <c r="L4" s="66"/>
    </row>
    <row r="5" spans="1:14" s="72" customFormat="1" ht="42.75" customHeight="1" x14ac:dyDescent="0.4">
      <c r="A5" s="65">
        <v>3</v>
      </c>
      <c r="B5" s="54" t="s">
        <v>29</v>
      </c>
      <c r="C5" s="17" t="s">
        <v>17</v>
      </c>
      <c r="D5" s="54" t="s">
        <v>18</v>
      </c>
      <c r="E5" s="54">
        <v>6</v>
      </c>
      <c r="F5" s="54"/>
      <c r="G5" s="55" t="s">
        <v>757</v>
      </c>
      <c r="H5" s="60"/>
      <c r="I5" s="66"/>
      <c r="J5" s="66"/>
      <c r="K5" s="66"/>
      <c r="L5" s="66"/>
    </row>
    <row r="6" spans="1:14" s="72" customFormat="1" ht="42.75" customHeight="1" x14ac:dyDescent="0.4">
      <c r="A6" s="65">
        <v>4</v>
      </c>
      <c r="B6" s="54" t="s">
        <v>30</v>
      </c>
      <c r="C6" s="59" t="s">
        <v>19</v>
      </c>
      <c r="D6" s="54" t="s">
        <v>13</v>
      </c>
      <c r="E6" s="54">
        <v>10</v>
      </c>
      <c r="F6" s="54"/>
      <c r="G6" s="55" t="s">
        <v>757</v>
      </c>
      <c r="H6" s="60"/>
      <c r="I6" s="66"/>
      <c r="J6" s="66"/>
      <c r="K6" s="66"/>
      <c r="L6" s="66"/>
    </row>
    <row r="7" spans="1:14" s="394" customFormat="1" ht="78.75" x14ac:dyDescent="0.4">
      <c r="A7" s="65">
        <v>5</v>
      </c>
      <c r="B7" s="54" t="s">
        <v>91</v>
      </c>
      <c r="C7" s="59" t="s">
        <v>20</v>
      </c>
      <c r="D7" s="54" t="s">
        <v>13</v>
      </c>
      <c r="E7" s="54">
        <v>150</v>
      </c>
      <c r="F7" s="54"/>
      <c r="G7" s="55" t="s">
        <v>757</v>
      </c>
      <c r="H7" s="60"/>
      <c r="I7" s="66"/>
      <c r="J7" s="66"/>
      <c r="K7" s="66" t="s">
        <v>3129</v>
      </c>
      <c r="L7" s="66"/>
      <c r="M7" s="72"/>
    </row>
    <row r="8" spans="1:14" s="72" customFormat="1" ht="270" x14ac:dyDescent="0.4">
      <c r="A8" s="65">
        <v>6</v>
      </c>
      <c r="B8" s="42" t="s">
        <v>163</v>
      </c>
      <c r="C8" s="20" t="s">
        <v>767</v>
      </c>
      <c r="D8" s="54" t="s">
        <v>13</v>
      </c>
      <c r="E8" s="18">
        <v>3</v>
      </c>
      <c r="F8" s="54"/>
      <c r="G8" s="55" t="s">
        <v>14</v>
      </c>
      <c r="H8" s="60"/>
      <c r="I8" s="66"/>
      <c r="J8" s="180" t="s">
        <v>1012</v>
      </c>
      <c r="K8" s="66"/>
      <c r="L8" s="66"/>
    </row>
    <row r="9" spans="1:14" s="369" customFormat="1" ht="13.5" customHeight="1" x14ac:dyDescent="0.4">
      <c r="A9" s="113"/>
      <c r="B9" s="247"/>
      <c r="C9" s="153" t="s">
        <v>44</v>
      </c>
      <c r="D9" s="247"/>
      <c r="E9" s="247"/>
      <c r="F9" s="247"/>
      <c r="G9" s="115"/>
      <c r="H9" s="116"/>
      <c r="I9" s="117"/>
      <c r="J9" s="117"/>
      <c r="K9" s="402" t="s">
        <v>829</v>
      </c>
      <c r="L9" s="403"/>
      <c r="M9" s="72"/>
    </row>
    <row r="10" spans="1:14" s="8" customFormat="1" ht="43.5" customHeight="1" x14ac:dyDescent="0.4">
      <c r="A10" s="67">
        <v>7</v>
      </c>
      <c r="B10" s="44" t="s">
        <v>3432</v>
      </c>
      <c r="C10" s="177" t="s">
        <v>1052</v>
      </c>
      <c r="D10" s="47" t="s">
        <v>13</v>
      </c>
      <c r="E10" s="47">
        <v>8</v>
      </c>
      <c r="F10" s="53"/>
      <c r="G10" s="178" t="s">
        <v>14</v>
      </c>
      <c r="H10" s="53"/>
      <c r="I10" s="53" t="s">
        <v>4077</v>
      </c>
      <c r="J10" s="53"/>
      <c r="K10" s="71" t="s">
        <v>4100</v>
      </c>
      <c r="L10" s="71"/>
      <c r="M10" s="72"/>
    </row>
    <row r="11" spans="1:14" s="8" customFormat="1" ht="45" x14ac:dyDescent="0.4">
      <c r="A11" s="67">
        <v>8</v>
      </c>
      <c r="B11" s="323" t="s">
        <v>4268</v>
      </c>
      <c r="C11" s="177" t="s">
        <v>872</v>
      </c>
      <c r="D11" s="47" t="s">
        <v>13</v>
      </c>
      <c r="E11" s="47">
        <v>1</v>
      </c>
      <c r="F11" s="53"/>
      <c r="G11" s="178" t="s">
        <v>14</v>
      </c>
      <c r="H11" s="53"/>
      <c r="I11" s="53"/>
      <c r="J11" s="53" t="s">
        <v>886</v>
      </c>
      <c r="K11" s="71"/>
      <c r="L11" s="71"/>
      <c r="M11" s="72"/>
      <c r="N11" s="395"/>
    </row>
    <row r="12" spans="1:14" s="8" customFormat="1" ht="56.25" x14ac:dyDescent="0.4">
      <c r="A12" s="67">
        <v>9</v>
      </c>
      <c r="B12" s="323" t="s">
        <v>4269</v>
      </c>
      <c r="C12" s="177" t="s">
        <v>873</v>
      </c>
      <c r="D12" s="47" t="s">
        <v>13</v>
      </c>
      <c r="E12" s="47">
        <v>1</v>
      </c>
      <c r="F12" s="53"/>
      <c r="G12" s="178" t="s">
        <v>14</v>
      </c>
      <c r="H12" s="53"/>
      <c r="I12" s="53"/>
      <c r="J12" s="53" t="s">
        <v>885</v>
      </c>
      <c r="K12" s="34"/>
      <c r="L12" s="71"/>
      <c r="M12" s="72"/>
    </row>
    <row r="13" spans="1:14" s="8" customFormat="1" ht="45" x14ac:dyDescent="0.4">
      <c r="A13" s="67">
        <v>10</v>
      </c>
      <c r="B13" s="323" t="s">
        <v>4270</v>
      </c>
      <c r="C13" s="177" t="s">
        <v>874</v>
      </c>
      <c r="D13" s="47" t="s">
        <v>13</v>
      </c>
      <c r="E13" s="47">
        <v>1</v>
      </c>
      <c r="F13" s="53"/>
      <c r="G13" s="178" t="s">
        <v>14</v>
      </c>
      <c r="H13" s="53"/>
      <c r="I13" s="53"/>
      <c r="J13" s="53" t="s">
        <v>882</v>
      </c>
      <c r="K13" s="34"/>
      <c r="L13" s="71"/>
      <c r="M13" s="72"/>
    </row>
    <row r="14" spans="1:14" s="8" customFormat="1" ht="45" x14ac:dyDescent="0.4">
      <c r="A14" s="67">
        <v>11</v>
      </c>
      <c r="B14" s="323" t="s">
        <v>4271</v>
      </c>
      <c r="C14" s="177" t="s">
        <v>875</v>
      </c>
      <c r="D14" s="47" t="s">
        <v>13</v>
      </c>
      <c r="E14" s="47">
        <v>1</v>
      </c>
      <c r="F14" s="53"/>
      <c r="G14" s="178" t="s">
        <v>14</v>
      </c>
      <c r="H14" s="53"/>
      <c r="I14" s="53"/>
      <c r="J14" s="53" t="s">
        <v>886</v>
      </c>
      <c r="K14" s="34"/>
      <c r="L14" s="71"/>
      <c r="M14" s="72"/>
    </row>
    <row r="15" spans="1:14" s="8" customFormat="1" ht="45" x14ac:dyDescent="0.4">
      <c r="A15" s="67">
        <v>12</v>
      </c>
      <c r="B15" s="323" t="s">
        <v>4272</v>
      </c>
      <c r="C15" s="177" t="s">
        <v>876</v>
      </c>
      <c r="D15" s="47" t="s">
        <v>13</v>
      </c>
      <c r="E15" s="47">
        <v>1</v>
      </c>
      <c r="F15" s="53"/>
      <c r="G15" s="178" t="s">
        <v>14</v>
      </c>
      <c r="H15" s="53"/>
      <c r="I15" s="53"/>
      <c r="J15" s="53" t="s">
        <v>882</v>
      </c>
      <c r="K15" s="34"/>
      <c r="L15" s="71"/>
      <c r="M15" s="72"/>
    </row>
    <row r="16" spans="1:14" s="8" customFormat="1" ht="56.25" x14ac:dyDescent="0.4">
      <c r="A16" s="67">
        <v>13</v>
      </c>
      <c r="B16" s="323" t="s">
        <v>4273</v>
      </c>
      <c r="C16" s="177" t="s">
        <v>877</v>
      </c>
      <c r="D16" s="47" t="s">
        <v>13</v>
      </c>
      <c r="E16" s="47">
        <v>1</v>
      </c>
      <c r="F16" s="53"/>
      <c r="G16" s="178" t="s">
        <v>14</v>
      </c>
      <c r="H16" s="53"/>
      <c r="I16" s="53"/>
      <c r="J16" s="53" t="s">
        <v>883</v>
      </c>
      <c r="K16" s="71"/>
      <c r="L16" s="71"/>
      <c r="M16" s="72"/>
    </row>
    <row r="17" spans="1:13" s="8" customFormat="1" ht="45" x14ac:dyDescent="0.4">
      <c r="A17" s="67">
        <v>14</v>
      </c>
      <c r="B17" s="323" t="s">
        <v>4274</v>
      </c>
      <c r="C17" s="177" t="s">
        <v>878</v>
      </c>
      <c r="D17" s="47" t="s">
        <v>13</v>
      </c>
      <c r="E17" s="47">
        <v>1</v>
      </c>
      <c r="F17" s="53"/>
      <c r="G17" s="178" t="s">
        <v>14</v>
      </c>
      <c r="H17" s="53"/>
      <c r="I17" s="53"/>
      <c r="J17" s="53" t="s">
        <v>886</v>
      </c>
      <c r="K17" s="71"/>
      <c r="L17" s="71"/>
      <c r="M17" s="72"/>
    </row>
    <row r="18" spans="1:13" s="8" customFormat="1" ht="45" x14ac:dyDescent="0.4">
      <c r="A18" s="67">
        <v>15</v>
      </c>
      <c r="B18" s="323" t="s">
        <v>4275</v>
      </c>
      <c r="C18" s="177" t="s">
        <v>879</v>
      </c>
      <c r="D18" s="47" t="s">
        <v>13</v>
      </c>
      <c r="E18" s="47">
        <v>1</v>
      </c>
      <c r="F18" s="53"/>
      <c r="G18" s="178" t="s">
        <v>14</v>
      </c>
      <c r="H18" s="53"/>
      <c r="I18" s="53"/>
      <c r="J18" s="53" t="s">
        <v>886</v>
      </c>
      <c r="K18" s="71"/>
      <c r="L18" s="71"/>
      <c r="M18" s="72"/>
    </row>
    <row r="19" spans="1:13" s="8" customFormat="1" ht="45" x14ac:dyDescent="0.4">
      <c r="A19" s="67">
        <v>16</v>
      </c>
      <c r="B19" s="323" t="s">
        <v>4276</v>
      </c>
      <c r="C19" s="177" t="s">
        <v>880</v>
      </c>
      <c r="D19" s="47" t="s">
        <v>13</v>
      </c>
      <c r="E19" s="47">
        <v>1</v>
      </c>
      <c r="F19" s="53"/>
      <c r="G19" s="178" t="s">
        <v>14</v>
      </c>
      <c r="H19" s="53"/>
      <c r="I19" s="53"/>
      <c r="J19" s="53" t="s">
        <v>886</v>
      </c>
      <c r="K19" s="71"/>
      <c r="L19" s="71"/>
      <c r="M19" s="72"/>
    </row>
    <row r="20" spans="1:13" s="8" customFormat="1" ht="45" x14ac:dyDescent="0.4">
      <c r="A20" s="67">
        <v>17</v>
      </c>
      <c r="B20" s="323" t="s">
        <v>4277</v>
      </c>
      <c r="C20" s="177" t="s">
        <v>881</v>
      </c>
      <c r="D20" s="47" t="s">
        <v>13</v>
      </c>
      <c r="E20" s="47">
        <v>1</v>
      </c>
      <c r="F20" s="53"/>
      <c r="G20" s="178" t="s">
        <v>14</v>
      </c>
      <c r="H20" s="53"/>
      <c r="I20" s="53"/>
      <c r="J20" s="53" t="s">
        <v>886</v>
      </c>
      <c r="K20" s="71"/>
      <c r="L20" s="71"/>
      <c r="M20" s="72"/>
    </row>
    <row r="21" spans="1:13" s="72" customFormat="1" ht="43.5" customHeight="1" x14ac:dyDescent="0.4">
      <c r="A21" s="65">
        <v>18</v>
      </c>
      <c r="B21" s="54" t="s">
        <v>3433</v>
      </c>
      <c r="C21" s="59" t="s">
        <v>3130</v>
      </c>
      <c r="D21" s="54" t="s">
        <v>13</v>
      </c>
      <c r="E21" s="54">
        <v>1</v>
      </c>
      <c r="F21" s="54"/>
      <c r="G21" s="55" t="s">
        <v>14</v>
      </c>
      <c r="H21" s="60"/>
      <c r="I21" s="66"/>
      <c r="J21" s="57" t="s">
        <v>1022</v>
      </c>
      <c r="K21" s="66"/>
      <c r="L21" s="66"/>
    </row>
    <row r="22" spans="1:13" s="72" customFormat="1" ht="43.5" customHeight="1" x14ac:dyDescent="0.4">
      <c r="A22" s="65">
        <v>19</v>
      </c>
      <c r="B22" s="42" t="s">
        <v>3434</v>
      </c>
      <c r="C22" s="59" t="s">
        <v>3131</v>
      </c>
      <c r="D22" s="54" t="s">
        <v>13</v>
      </c>
      <c r="E22" s="18">
        <v>1</v>
      </c>
      <c r="F22" s="54"/>
      <c r="G22" s="55" t="s">
        <v>14</v>
      </c>
      <c r="H22" s="60"/>
      <c r="I22" s="66"/>
      <c r="J22" s="57" t="s">
        <v>1022</v>
      </c>
      <c r="K22" s="66"/>
      <c r="L22" s="66"/>
    </row>
  </sheetData>
  <autoFilter ref="A2:L2" xr:uid="{00000000-0009-0000-0000-000015000000}"/>
  <mergeCells count="1">
    <mergeCell ref="K9:L9"/>
  </mergeCells>
  <phoneticPr fontId="3"/>
  <conditionalFormatting sqref="B17">
    <cfRule type="duplicateValues" dxfId="24" priority="6"/>
    <cfRule type="duplicateValues" dxfId="23" priority="7"/>
  </conditionalFormatting>
  <conditionalFormatting sqref="B8">
    <cfRule type="duplicateValues" dxfId="22" priority="4"/>
    <cfRule type="duplicateValues" dxfId="21" priority="5"/>
  </conditionalFormatting>
  <conditionalFormatting sqref="B1:B1048576">
    <cfRule type="duplicateValues" dxfId="20" priority="1"/>
    <cfRule type="duplicateValues" dxfId="19" priority="2"/>
    <cfRule type="duplicateValues" dxfId="18" priority="3"/>
  </conditionalFormatting>
  <dataValidations count="2">
    <dataValidation showInputMessage="1" sqref="A21:A22 D3:D8 D11:D22 A3:A8" xr:uid="{00000000-0002-0000-1500-000000000000}"/>
    <dataValidation type="list" allowBlank="1" showInputMessage="1" sqref="G3:G22" xr:uid="{00000000-0002-0000-1500-000001000000}">
      <formula1>"◎,○,●"</formula1>
    </dataValidation>
  </dataValidations>
  <hyperlinks>
    <hyperlink ref="L1" location="外部インタフェース一覧!A1" display="外部インターフェース一覧へ" xr:uid="{00000000-0004-0000-1500-000000000000}"/>
  </hyperlinks>
  <pageMargins left="0.23622047244094491" right="0.23622047244094491" top="0.51" bottom="0.49" header="0.31496062992125984" footer="0.31496062992125984"/>
  <pageSetup paperSize="8" scale="93" fitToHeight="0" orientation="landscape" r:id="rId1"/>
  <headerFooter>
    <oddHeader>&amp;L&amp;A</oddHeader>
    <oddFooter>&amp;C&amp;P</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4">
    <pageSetUpPr fitToPage="1"/>
  </sheetPr>
  <dimension ref="A1:L92"/>
  <sheetViews>
    <sheetView zoomScale="85" zoomScaleNormal="85" zoomScaleSheetLayoutView="100" workbookViewId="0">
      <pane ySplit="2" topLeftCell="A3" activePane="bottomLeft" state="frozen"/>
      <selection pane="bottomLeft" activeCell="A3" sqref="A3"/>
    </sheetView>
  </sheetViews>
  <sheetFormatPr defaultColWidth="9" defaultRowHeight="13.5" x14ac:dyDescent="0.4"/>
  <cols>
    <col min="1" max="1" width="5.125" style="9" customWidth="1"/>
    <col min="2" max="2" width="14.5" style="322" customWidth="1"/>
    <col min="3" max="3" width="25" style="9" customWidth="1"/>
    <col min="4" max="8" width="8.875" style="9" customWidth="1"/>
    <col min="9" max="9" width="13" style="9" customWidth="1"/>
    <col min="10" max="10" width="26" style="9" customWidth="1"/>
    <col min="11" max="12" width="38" style="9" customWidth="1"/>
    <col min="13" max="16384" width="9" style="357"/>
  </cols>
  <sheetData>
    <row r="1" spans="1:12" ht="22.5" customHeight="1" x14ac:dyDescent="0.4">
      <c r="A1" s="9" t="s">
        <v>3217</v>
      </c>
      <c r="G1" s="9" t="s">
        <v>828</v>
      </c>
      <c r="L1" s="248" t="s">
        <v>2389</v>
      </c>
    </row>
    <row r="2" spans="1:12" ht="23.25" thickBot="1" x14ac:dyDescent="0.45">
      <c r="A2" s="10" t="s">
        <v>0</v>
      </c>
      <c r="B2" s="320" t="s">
        <v>1</v>
      </c>
      <c r="C2" s="11" t="s">
        <v>2</v>
      </c>
      <c r="D2" s="11" t="s">
        <v>3</v>
      </c>
      <c r="E2" s="11" t="s">
        <v>4</v>
      </c>
      <c r="F2" s="12" t="s">
        <v>5</v>
      </c>
      <c r="G2" s="11" t="s">
        <v>6</v>
      </c>
      <c r="H2" s="10" t="s">
        <v>7</v>
      </c>
      <c r="I2" s="10" t="s">
        <v>8</v>
      </c>
      <c r="J2" s="11" t="s">
        <v>9</v>
      </c>
      <c r="K2" s="10" t="s">
        <v>10</v>
      </c>
      <c r="L2" s="12" t="s">
        <v>11</v>
      </c>
    </row>
    <row r="3" spans="1:12" s="72" customFormat="1" ht="43.5" customHeight="1" thickTop="1" x14ac:dyDescent="0.4">
      <c r="A3" s="65">
        <v>1</v>
      </c>
      <c r="B3" s="321" t="s">
        <v>27</v>
      </c>
      <c r="C3" s="321" t="s">
        <v>12</v>
      </c>
      <c r="D3" s="321" t="s">
        <v>13</v>
      </c>
      <c r="E3" s="321">
        <v>10</v>
      </c>
      <c r="F3" s="321"/>
      <c r="G3" s="55" t="s">
        <v>757</v>
      </c>
      <c r="H3" s="60"/>
      <c r="I3" s="66"/>
      <c r="J3" s="66"/>
      <c r="K3" s="66"/>
      <c r="L3" s="66"/>
    </row>
    <row r="4" spans="1:12" s="72" customFormat="1" ht="43.5" customHeight="1" x14ac:dyDescent="0.4">
      <c r="A4" s="65">
        <v>2</v>
      </c>
      <c r="B4" s="321" t="s">
        <v>28</v>
      </c>
      <c r="C4" s="26" t="s">
        <v>15</v>
      </c>
      <c r="D4" s="321" t="s">
        <v>16</v>
      </c>
      <c r="E4" s="321">
        <v>2</v>
      </c>
      <c r="F4" s="321"/>
      <c r="G4" s="55" t="s">
        <v>757</v>
      </c>
      <c r="H4" s="60"/>
      <c r="I4" s="66"/>
      <c r="J4" s="66"/>
      <c r="K4" s="66"/>
      <c r="L4" s="66"/>
    </row>
    <row r="5" spans="1:12" s="72" customFormat="1" ht="43.5" customHeight="1" x14ac:dyDescent="0.4">
      <c r="A5" s="65">
        <v>3</v>
      </c>
      <c r="B5" s="321" t="s">
        <v>29</v>
      </c>
      <c r="C5" s="17" t="s">
        <v>17</v>
      </c>
      <c r="D5" s="321" t="s">
        <v>18</v>
      </c>
      <c r="E5" s="321">
        <v>6</v>
      </c>
      <c r="F5" s="321"/>
      <c r="G5" s="55" t="s">
        <v>757</v>
      </c>
      <c r="H5" s="60"/>
      <c r="I5" s="66"/>
      <c r="J5" s="66"/>
      <c r="K5" s="66"/>
      <c r="L5" s="66"/>
    </row>
    <row r="6" spans="1:12" s="72" customFormat="1" ht="43.5" customHeight="1" x14ac:dyDescent="0.4">
      <c r="A6" s="65">
        <v>4</v>
      </c>
      <c r="B6" s="321" t="s">
        <v>30</v>
      </c>
      <c r="C6" s="59" t="s">
        <v>19</v>
      </c>
      <c r="D6" s="321" t="s">
        <v>13</v>
      </c>
      <c r="E6" s="321">
        <v>10</v>
      </c>
      <c r="F6" s="321"/>
      <c r="G6" s="55" t="s">
        <v>757</v>
      </c>
      <c r="H6" s="60"/>
      <c r="I6" s="66"/>
      <c r="J6" s="66"/>
      <c r="K6" s="66"/>
      <c r="L6" s="66"/>
    </row>
    <row r="7" spans="1:12" s="72" customFormat="1" ht="56.25" x14ac:dyDescent="0.4">
      <c r="A7" s="65">
        <v>5</v>
      </c>
      <c r="B7" s="321" t="s">
        <v>31</v>
      </c>
      <c r="C7" s="59" t="s">
        <v>20</v>
      </c>
      <c r="D7" s="321" t="s">
        <v>13</v>
      </c>
      <c r="E7" s="321">
        <v>150</v>
      </c>
      <c r="F7" s="321"/>
      <c r="G7" s="55" t="s">
        <v>757</v>
      </c>
      <c r="H7" s="60"/>
      <c r="I7" s="66"/>
      <c r="J7" s="66"/>
      <c r="K7" s="66" t="s">
        <v>3141</v>
      </c>
      <c r="L7" s="66"/>
    </row>
    <row r="8" spans="1:12" s="369" customFormat="1" ht="13.5" customHeight="1" x14ac:dyDescent="0.4">
      <c r="A8" s="113"/>
      <c r="B8" s="350"/>
      <c r="C8" s="153" t="s">
        <v>3140</v>
      </c>
      <c r="D8" s="350"/>
      <c r="E8" s="350"/>
      <c r="F8" s="350"/>
      <c r="G8" s="115"/>
      <c r="H8" s="116"/>
      <c r="I8" s="117"/>
      <c r="J8" s="117"/>
      <c r="K8" s="402" t="s">
        <v>829</v>
      </c>
      <c r="L8" s="403"/>
    </row>
    <row r="9" spans="1:12" s="72" customFormat="1" ht="270" x14ac:dyDescent="0.4">
      <c r="A9" s="67">
        <v>6</v>
      </c>
      <c r="B9" s="323" t="s">
        <v>3464</v>
      </c>
      <c r="C9" s="172" t="s">
        <v>21</v>
      </c>
      <c r="D9" s="323" t="s">
        <v>13</v>
      </c>
      <c r="E9" s="323">
        <v>3</v>
      </c>
      <c r="F9" s="323"/>
      <c r="G9" s="69"/>
      <c r="H9" s="70"/>
      <c r="I9" s="71"/>
      <c r="J9" s="71" t="s">
        <v>1012</v>
      </c>
      <c r="K9" s="71"/>
      <c r="L9" s="71"/>
    </row>
    <row r="10" spans="1:12" s="72" customFormat="1" ht="43.5" customHeight="1" x14ac:dyDescent="0.4">
      <c r="A10" s="67">
        <v>7</v>
      </c>
      <c r="B10" s="323" t="s">
        <v>3733</v>
      </c>
      <c r="C10" s="76" t="s">
        <v>495</v>
      </c>
      <c r="D10" s="323" t="s">
        <v>13</v>
      </c>
      <c r="E10" s="323">
        <v>8</v>
      </c>
      <c r="F10" s="323"/>
      <c r="G10" s="69"/>
      <c r="H10" s="70"/>
      <c r="I10" s="71" t="s">
        <v>4077</v>
      </c>
      <c r="J10" s="71"/>
      <c r="K10" s="71" t="s">
        <v>4078</v>
      </c>
      <c r="L10" s="71"/>
    </row>
    <row r="11" spans="1:12" s="72" customFormat="1" ht="90" x14ac:dyDescent="0.4">
      <c r="A11" s="67">
        <v>8</v>
      </c>
      <c r="B11" s="323" t="s">
        <v>494</v>
      </c>
      <c r="C11" s="76" t="s">
        <v>493</v>
      </c>
      <c r="D11" s="323" t="s">
        <v>13</v>
      </c>
      <c r="E11" s="323">
        <v>1</v>
      </c>
      <c r="F11" s="323"/>
      <c r="G11" s="69"/>
      <c r="H11" s="70"/>
      <c r="I11" s="71"/>
      <c r="J11" s="71" t="s">
        <v>492</v>
      </c>
      <c r="K11" s="71"/>
      <c r="L11" s="71"/>
    </row>
    <row r="12" spans="1:12" s="72" customFormat="1" ht="303.75" x14ac:dyDescent="0.4">
      <c r="A12" s="67">
        <v>9</v>
      </c>
      <c r="B12" s="323" t="s">
        <v>491</v>
      </c>
      <c r="C12" s="76" t="s">
        <v>47</v>
      </c>
      <c r="D12" s="323" t="s">
        <v>13</v>
      </c>
      <c r="E12" s="323">
        <v>1</v>
      </c>
      <c r="F12" s="323"/>
      <c r="G12" s="69"/>
      <c r="H12" s="70"/>
      <c r="I12" s="71"/>
      <c r="J12" s="71" t="s">
        <v>490</v>
      </c>
      <c r="K12" s="71" t="s">
        <v>489</v>
      </c>
      <c r="L12" s="71"/>
    </row>
    <row r="13" spans="1:12" s="72" customFormat="1" ht="191.25" x14ac:dyDescent="0.4">
      <c r="A13" s="67">
        <v>10</v>
      </c>
      <c r="B13" s="323" t="s">
        <v>488</v>
      </c>
      <c r="C13" s="76" t="s">
        <v>487</v>
      </c>
      <c r="D13" s="323" t="s">
        <v>13</v>
      </c>
      <c r="E13" s="323">
        <v>1</v>
      </c>
      <c r="F13" s="323"/>
      <c r="G13" s="69"/>
      <c r="H13" s="70"/>
      <c r="I13" s="71"/>
      <c r="J13" s="71" t="s">
        <v>483</v>
      </c>
      <c r="K13" s="71" t="s">
        <v>486</v>
      </c>
      <c r="L13" s="71"/>
    </row>
    <row r="14" spans="1:12" s="72" customFormat="1" ht="191.25" x14ac:dyDescent="0.4">
      <c r="A14" s="67">
        <v>11</v>
      </c>
      <c r="B14" s="323" t="s">
        <v>485</v>
      </c>
      <c r="C14" s="76" t="s">
        <v>484</v>
      </c>
      <c r="D14" s="323" t="s">
        <v>18</v>
      </c>
      <c r="E14" s="323">
        <v>1</v>
      </c>
      <c r="F14" s="323"/>
      <c r="G14" s="69"/>
      <c r="H14" s="70"/>
      <c r="I14" s="71"/>
      <c r="J14" s="71" t="s">
        <v>483</v>
      </c>
      <c r="K14" s="71" t="s">
        <v>482</v>
      </c>
      <c r="L14" s="71"/>
    </row>
    <row r="15" spans="1:12" s="72" customFormat="1" ht="303.75" x14ac:dyDescent="0.4">
      <c r="A15" s="67">
        <v>12</v>
      </c>
      <c r="B15" s="323" t="s">
        <v>481</v>
      </c>
      <c r="C15" s="76" t="s">
        <v>480</v>
      </c>
      <c r="D15" s="323" t="s">
        <v>18</v>
      </c>
      <c r="E15" s="323">
        <v>1</v>
      </c>
      <c r="F15" s="323"/>
      <c r="G15" s="69"/>
      <c r="H15" s="70"/>
      <c r="I15" s="71"/>
      <c r="J15" s="71" t="s">
        <v>479</v>
      </c>
      <c r="K15" s="71" t="s">
        <v>478</v>
      </c>
      <c r="L15" s="71"/>
    </row>
    <row r="16" spans="1:12" s="72" customFormat="1" ht="303.75" x14ac:dyDescent="0.4">
      <c r="A16" s="67">
        <v>13</v>
      </c>
      <c r="B16" s="323" t="s">
        <v>477</v>
      </c>
      <c r="C16" s="76" t="s">
        <v>476</v>
      </c>
      <c r="D16" s="323" t="s">
        <v>18</v>
      </c>
      <c r="E16" s="323">
        <v>1</v>
      </c>
      <c r="F16" s="323"/>
      <c r="G16" s="69"/>
      <c r="H16" s="70"/>
      <c r="I16" s="71"/>
      <c r="J16" s="71" t="s">
        <v>472</v>
      </c>
      <c r="K16" s="71" t="s">
        <v>475</v>
      </c>
      <c r="L16" s="71"/>
    </row>
    <row r="17" spans="1:12" s="72" customFormat="1" ht="303.75" x14ac:dyDescent="0.4">
      <c r="A17" s="67">
        <v>14</v>
      </c>
      <c r="B17" s="323" t="s">
        <v>474</v>
      </c>
      <c r="C17" s="76" t="s">
        <v>473</v>
      </c>
      <c r="D17" s="323" t="s">
        <v>18</v>
      </c>
      <c r="E17" s="323">
        <v>1</v>
      </c>
      <c r="F17" s="323"/>
      <c r="G17" s="69"/>
      <c r="H17" s="70"/>
      <c r="I17" s="71"/>
      <c r="J17" s="71" t="s">
        <v>472</v>
      </c>
      <c r="K17" s="71" t="s">
        <v>471</v>
      </c>
      <c r="L17" s="71"/>
    </row>
    <row r="18" spans="1:12" s="72" customFormat="1" ht="191.25" x14ac:dyDescent="0.4">
      <c r="A18" s="67">
        <v>15</v>
      </c>
      <c r="B18" s="323" t="s">
        <v>470</v>
      </c>
      <c r="C18" s="76" t="s">
        <v>469</v>
      </c>
      <c r="D18" s="323" t="s">
        <v>18</v>
      </c>
      <c r="E18" s="323">
        <v>1</v>
      </c>
      <c r="F18" s="323"/>
      <c r="G18" s="69"/>
      <c r="H18" s="70"/>
      <c r="I18" s="71"/>
      <c r="J18" s="71" t="s">
        <v>468</v>
      </c>
      <c r="K18" s="71" t="s">
        <v>467</v>
      </c>
      <c r="L18" s="71"/>
    </row>
    <row r="19" spans="1:12" s="72" customFormat="1" ht="101.25" x14ac:dyDescent="0.4">
      <c r="A19" s="67">
        <v>16</v>
      </c>
      <c r="B19" s="323" t="s">
        <v>466</v>
      </c>
      <c r="C19" s="76" t="s">
        <v>465</v>
      </c>
      <c r="D19" s="323" t="s">
        <v>13</v>
      </c>
      <c r="E19" s="323">
        <v>1</v>
      </c>
      <c r="F19" s="323"/>
      <c r="G19" s="69"/>
      <c r="H19" s="70"/>
      <c r="I19" s="71"/>
      <c r="J19" s="71" t="s">
        <v>458</v>
      </c>
      <c r="K19" s="71" t="s">
        <v>464</v>
      </c>
      <c r="L19" s="71"/>
    </row>
    <row r="20" spans="1:12" s="72" customFormat="1" ht="101.25" x14ac:dyDescent="0.4">
      <c r="A20" s="67">
        <v>17</v>
      </c>
      <c r="B20" s="323" t="s">
        <v>463</v>
      </c>
      <c r="C20" s="76" t="s">
        <v>462</v>
      </c>
      <c r="D20" s="323" t="s">
        <v>13</v>
      </c>
      <c r="E20" s="323">
        <v>1</v>
      </c>
      <c r="F20" s="323"/>
      <c r="G20" s="69"/>
      <c r="H20" s="70"/>
      <c r="I20" s="71"/>
      <c r="J20" s="71" t="s">
        <v>458</v>
      </c>
      <c r="K20" s="71" t="s">
        <v>461</v>
      </c>
      <c r="L20" s="71"/>
    </row>
    <row r="21" spans="1:12" s="72" customFormat="1" ht="101.25" x14ac:dyDescent="0.4">
      <c r="A21" s="67">
        <v>18</v>
      </c>
      <c r="B21" s="323" t="s">
        <v>460</v>
      </c>
      <c r="C21" s="76" t="s">
        <v>459</v>
      </c>
      <c r="D21" s="323" t="s">
        <v>13</v>
      </c>
      <c r="E21" s="323">
        <v>1</v>
      </c>
      <c r="F21" s="323"/>
      <c r="G21" s="69"/>
      <c r="H21" s="70"/>
      <c r="I21" s="71"/>
      <c r="J21" s="71" t="s">
        <v>458</v>
      </c>
      <c r="K21" s="71" t="s">
        <v>457</v>
      </c>
      <c r="L21" s="71"/>
    </row>
    <row r="22" spans="1:12" s="72" customFormat="1" ht="168.75" x14ac:dyDescent="0.4">
      <c r="A22" s="67">
        <v>19</v>
      </c>
      <c r="B22" s="323" t="s">
        <v>456</v>
      </c>
      <c r="C22" s="76" t="s">
        <v>455</v>
      </c>
      <c r="D22" s="323" t="s">
        <v>18</v>
      </c>
      <c r="E22" s="323">
        <v>1</v>
      </c>
      <c r="F22" s="323"/>
      <c r="G22" s="69"/>
      <c r="H22" s="70"/>
      <c r="I22" s="71"/>
      <c r="J22" s="71" t="s">
        <v>454</v>
      </c>
      <c r="K22" s="71" t="s">
        <v>453</v>
      </c>
      <c r="L22" s="71"/>
    </row>
    <row r="23" spans="1:12" s="72" customFormat="1" ht="191.25" x14ac:dyDescent="0.4">
      <c r="A23" s="67">
        <v>20</v>
      </c>
      <c r="B23" s="323" t="s">
        <v>452</v>
      </c>
      <c r="C23" s="76" t="s">
        <v>451</v>
      </c>
      <c r="D23" s="323" t="s">
        <v>18</v>
      </c>
      <c r="E23" s="323">
        <v>1</v>
      </c>
      <c r="F23" s="323"/>
      <c r="G23" s="69"/>
      <c r="H23" s="70"/>
      <c r="I23" s="71"/>
      <c r="J23" s="71" t="s">
        <v>450</v>
      </c>
      <c r="K23" s="71" t="s">
        <v>449</v>
      </c>
      <c r="L23" s="71"/>
    </row>
    <row r="24" spans="1:12" s="72" customFormat="1" ht="123.75" x14ac:dyDescent="0.4">
      <c r="A24" s="67">
        <v>21</v>
      </c>
      <c r="B24" s="323" t="s">
        <v>448</v>
      </c>
      <c r="C24" s="76" t="s">
        <v>447</v>
      </c>
      <c r="D24" s="323" t="s">
        <v>18</v>
      </c>
      <c r="E24" s="323">
        <v>1</v>
      </c>
      <c r="F24" s="323"/>
      <c r="G24" s="69"/>
      <c r="H24" s="70"/>
      <c r="I24" s="71"/>
      <c r="J24" s="71" t="s">
        <v>446</v>
      </c>
      <c r="K24" s="71" t="s">
        <v>445</v>
      </c>
      <c r="L24" s="71"/>
    </row>
    <row r="25" spans="1:12" s="72" customFormat="1" ht="168.75" x14ac:dyDescent="0.4">
      <c r="A25" s="67">
        <v>22</v>
      </c>
      <c r="B25" s="323" t="s">
        <v>444</v>
      </c>
      <c r="C25" s="76" t="s">
        <v>443</v>
      </c>
      <c r="D25" s="323" t="s">
        <v>18</v>
      </c>
      <c r="E25" s="323">
        <v>1</v>
      </c>
      <c r="F25" s="323"/>
      <c r="G25" s="69"/>
      <c r="H25" s="70"/>
      <c r="I25" s="71"/>
      <c r="J25" s="71" t="s">
        <v>442</v>
      </c>
      <c r="K25" s="71" t="s">
        <v>441</v>
      </c>
      <c r="L25" s="71"/>
    </row>
    <row r="26" spans="1:12" s="369" customFormat="1" ht="13.5" customHeight="1" x14ac:dyDescent="0.4">
      <c r="A26" s="113"/>
      <c r="B26" s="350"/>
      <c r="C26" s="153" t="s">
        <v>551</v>
      </c>
      <c r="D26" s="350"/>
      <c r="E26" s="350"/>
      <c r="F26" s="350"/>
      <c r="G26" s="115"/>
      <c r="H26" s="116"/>
      <c r="I26" s="117"/>
      <c r="J26" s="117"/>
      <c r="K26" s="402" t="s">
        <v>829</v>
      </c>
      <c r="L26" s="403"/>
    </row>
    <row r="27" spans="1:12" s="72" customFormat="1" ht="270" x14ac:dyDescent="0.4">
      <c r="A27" s="67">
        <v>23</v>
      </c>
      <c r="B27" s="323" t="s">
        <v>3474</v>
      </c>
      <c r="C27" s="172" t="s">
        <v>21</v>
      </c>
      <c r="D27" s="323" t="s">
        <v>13</v>
      </c>
      <c r="E27" s="323">
        <v>3</v>
      </c>
      <c r="F27" s="323"/>
      <c r="G27" s="69"/>
      <c r="H27" s="70"/>
      <c r="I27" s="71"/>
      <c r="J27" s="71" t="s">
        <v>1012</v>
      </c>
      <c r="K27" s="71"/>
      <c r="L27" s="71"/>
    </row>
    <row r="28" spans="1:12" s="72" customFormat="1" ht="43.5" customHeight="1" x14ac:dyDescent="0.4">
      <c r="A28" s="67">
        <v>24</v>
      </c>
      <c r="B28" s="323" t="s">
        <v>3734</v>
      </c>
      <c r="C28" s="76" t="s">
        <v>495</v>
      </c>
      <c r="D28" s="323" t="s">
        <v>13</v>
      </c>
      <c r="E28" s="323">
        <v>8</v>
      </c>
      <c r="F28" s="323"/>
      <c r="G28" s="69"/>
      <c r="H28" s="70"/>
      <c r="I28" s="71" t="s">
        <v>4077</v>
      </c>
      <c r="J28" s="71"/>
      <c r="K28" s="71" t="s">
        <v>4078</v>
      </c>
      <c r="L28" s="71"/>
    </row>
    <row r="29" spans="1:12" s="72" customFormat="1" ht="43.5" customHeight="1" x14ac:dyDescent="0.4">
      <c r="A29" s="67">
        <v>25</v>
      </c>
      <c r="B29" s="323" t="s">
        <v>550</v>
      </c>
      <c r="C29" s="172" t="s">
        <v>3142</v>
      </c>
      <c r="D29" s="323" t="s">
        <v>13</v>
      </c>
      <c r="E29" s="323">
        <v>1</v>
      </c>
      <c r="F29" s="323"/>
      <c r="G29" s="69"/>
      <c r="H29" s="70"/>
      <c r="I29" s="71"/>
      <c r="J29" s="71" t="s">
        <v>509</v>
      </c>
      <c r="K29" s="71"/>
      <c r="L29" s="71"/>
    </row>
    <row r="30" spans="1:12" s="72" customFormat="1" ht="43.5" customHeight="1" x14ac:dyDescent="0.4">
      <c r="A30" s="67">
        <v>26</v>
      </c>
      <c r="B30" s="323" t="s">
        <v>549</v>
      </c>
      <c r="C30" s="172" t="s">
        <v>548</v>
      </c>
      <c r="D30" s="323" t="s">
        <v>13</v>
      </c>
      <c r="E30" s="323">
        <v>1</v>
      </c>
      <c r="F30" s="323"/>
      <c r="G30" s="69"/>
      <c r="H30" s="70"/>
      <c r="I30" s="71"/>
      <c r="J30" s="71" t="s">
        <v>509</v>
      </c>
      <c r="K30" s="71"/>
      <c r="L30" s="71"/>
    </row>
    <row r="31" spans="1:12" s="72" customFormat="1" ht="43.5" customHeight="1" x14ac:dyDescent="0.4">
      <c r="A31" s="67">
        <v>27</v>
      </c>
      <c r="B31" s="323" t="s">
        <v>547</v>
      </c>
      <c r="C31" s="172" t="s">
        <v>546</v>
      </c>
      <c r="D31" s="323" t="s">
        <v>13</v>
      </c>
      <c r="E31" s="323">
        <v>1</v>
      </c>
      <c r="F31" s="323"/>
      <c r="G31" s="69"/>
      <c r="H31" s="70"/>
      <c r="I31" s="71"/>
      <c r="J31" s="71" t="s">
        <v>509</v>
      </c>
      <c r="K31" s="71"/>
      <c r="L31" s="71"/>
    </row>
    <row r="32" spans="1:12" s="72" customFormat="1" ht="43.5" customHeight="1" x14ac:dyDescent="0.4">
      <c r="A32" s="67">
        <v>28</v>
      </c>
      <c r="B32" s="323" t="s">
        <v>545</v>
      </c>
      <c r="C32" s="172" t="s">
        <v>544</v>
      </c>
      <c r="D32" s="323" t="s">
        <v>13</v>
      </c>
      <c r="E32" s="323">
        <v>1</v>
      </c>
      <c r="F32" s="323"/>
      <c r="G32" s="69"/>
      <c r="H32" s="70"/>
      <c r="I32" s="71"/>
      <c r="J32" s="71" t="s">
        <v>509</v>
      </c>
      <c r="K32" s="71"/>
      <c r="L32" s="71"/>
    </row>
    <row r="33" spans="1:12" s="72" customFormat="1" ht="43.5" customHeight="1" x14ac:dyDescent="0.4">
      <c r="A33" s="67">
        <v>29</v>
      </c>
      <c r="B33" s="323" t="s">
        <v>543</v>
      </c>
      <c r="C33" s="172" t="s">
        <v>542</v>
      </c>
      <c r="D33" s="323" t="s">
        <v>13</v>
      </c>
      <c r="E33" s="323">
        <v>1</v>
      </c>
      <c r="F33" s="323"/>
      <c r="G33" s="69"/>
      <c r="H33" s="70"/>
      <c r="I33" s="71"/>
      <c r="J33" s="71" t="s">
        <v>509</v>
      </c>
      <c r="K33" s="71"/>
      <c r="L33" s="71"/>
    </row>
    <row r="34" spans="1:12" s="72" customFormat="1" ht="43.5" customHeight="1" x14ac:dyDescent="0.4">
      <c r="A34" s="67">
        <v>30</v>
      </c>
      <c r="B34" s="323" t="s">
        <v>541</v>
      </c>
      <c r="C34" s="172" t="s">
        <v>540</v>
      </c>
      <c r="D34" s="323" t="s">
        <v>13</v>
      </c>
      <c r="E34" s="323">
        <v>1</v>
      </c>
      <c r="F34" s="323"/>
      <c r="G34" s="69"/>
      <c r="H34" s="70"/>
      <c r="I34" s="71"/>
      <c r="J34" s="71" t="s">
        <v>509</v>
      </c>
      <c r="K34" s="71"/>
      <c r="L34" s="71"/>
    </row>
    <row r="35" spans="1:12" s="72" customFormat="1" ht="43.5" customHeight="1" x14ac:dyDescent="0.4">
      <c r="A35" s="67">
        <v>31</v>
      </c>
      <c r="B35" s="323" t="s">
        <v>539</v>
      </c>
      <c r="C35" s="172" t="s">
        <v>538</v>
      </c>
      <c r="D35" s="323" t="s">
        <v>13</v>
      </c>
      <c r="E35" s="323">
        <v>1</v>
      </c>
      <c r="F35" s="323"/>
      <c r="G35" s="69"/>
      <c r="H35" s="70"/>
      <c r="I35" s="71"/>
      <c r="J35" s="71" t="s">
        <v>509</v>
      </c>
      <c r="K35" s="71"/>
      <c r="L35" s="71"/>
    </row>
    <row r="36" spans="1:12" s="72" customFormat="1" ht="43.5" customHeight="1" x14ac:dyDescent="0.4">
      <c r="A36" s="67">
        <v>32</v>
      </c>
      <c r="B36" s="323" t="s">
        <v>537</v>
      </c>
      <c r="C36" s="172" t="s">
        <v>536</v>
      </c>
      <c r="D36" s="323" t="s">
        <v>13</v>
      </c>
      <c r="E36" s="323">
        <v>1</v>
      </c>
      <c r="F36" s="323"/>
      <c r="G36" s="69"/>
      <c r="H36" s="70"/>
      <c r="I36" s="71"/>
      <c r="J36" s="71" t="s">
        <v>509</v>
      </c>
      <c r="K36" s="71"/>
      <c r="L36" s="71"/>
    </row>
    <row r="37" spans="1:12" s="72" customFormat="1" ht="43.5" customHeight="1" x14ac:dyDescent="0.4">
      <c r="A37" s="67">
        <v>33</v>
      </c>
      <c r="B37" s="323" t="s">
        <v>535</v>
      </c>
      <c r="C37" s="172" t="s">
        <v>534</v>
      </c>
      <c r="D37" s="323" t="s">
        <v>13</v>
      </c>
      <c r="E37" s="323">
        <v>1</v>
      </c>
      <c r="F37" s="323"/>
      <c r="G37" s="69"/>
      <c r="H37" s="70"/>
      <c r="I37" s="71"/>
      <c r="J37" s="71" t="s">
        <v>496</v>
      </c>
      <c r="K37" s="71"/>
      <c r="L37" s="71"/>
    </row>
    <row r="38" spans="1:12" s="72" customFormat="1" ht="43.5" customHeight="1" x14ac:dyDescent="0.4">
      <c r="A38" s="67">
        <v>34</v>
      </c>
      <c r="B38" s="323" t="s">
        <v>533</v>
      </c>
      <c r="C38" s="172" t="s">
        <v>532</v>
      </c>
      <c r="D38" s="323" t="s">
        <v>13</v>
      </c>
      <c r="E38" s="323">
        <v>1</v>
      </c>
      <c r="F38" s="323"/>
      <c r="G38" s="69"/>
      <c r="H38" s="70"/>
      <c r="I38" s="71"/>
      <c r="J38" s="71" t="s">
        <v>496</v>
      </c>
      <c r="K38" s="71"/>
      <c r="L38" s="71"/>
    </row>
    <row r="39" spans="1:12" s="72" customFormat="1" ht="43.5" customHeight="1" x14ac:dyDescent="0.4">
      <c r="A39" s="67">
        <v>35</v>
      </c>
      <c r="B39" s="323" t="s">
        <v>531</v>
      </c>
      <c r="C39" s="172" t="s">
        <v>530</v>
      </c>
      <c r="D39" s="323" t="s">
        <v>13</v>
      </c>
      <c r="E39" s="323">
        <v>1</v>
      </c>
      <c r="F39" s="323"/>
      <c r="G39" s="69"/>
      <c r="H39" s="70"/>
      <c r="I39" s="71"/>
      <c r="J39" s="71" t="s">
        <v>496</v>
      </c>
      <c r="K39" s="71"/>
      <c r="L39" s="71"/>
    </row>
    <row r="40" spans="1:12" s="72" customFormat="1" ht="43.5" customHeight="1" x14ac:dyDescent="0.4">
      <c r="A40" s="67">
        <v>36</v>
      </c>
      <c r="B40" s="323" t="s">
        <v>157</v>
      </c>
      <c r="C40" s="172" t="s">
        <v>529</v>
      </c>
      <c r="D40" s="323" t="s">
        <v>39</v>
      </c>
      <c r="E40" s="323">
        <v>3</v>
      </c>
      <c r="F40" s="323">
        <v>1</v>
      </c>
      <c r="G40" s="69"/>
      <c r="H40" s="70"/>
      <c r="I40" s="71"/>
      <c r="J40" s="71"/>
      <c r="K40" s="71" t="s">
        <v>528</v>
      </c>
      <c r="L40" s="71"/>
    </row>
    <row r="41" spans="1:12" s="72" customFormat="1" ht="43.5" customHeight="1" x14ac:dyDescent="0.4">
      <c r="A41" s="67">
        <v>37</v>
      </c>
      <c r="B41" s="323" t="s">
        <v>155</v>
      </c>
      <c r="C41" s="172" t="s">
        <v>527</v>
      </c>
      <c r="D41" s="323" t="s">
        <v>39</v>
      </c>
      <c r="E41" s="323">
        <v>3</v>
      </c>
      <c r="F41" s="323">
        <v>1</v>
      </c>
      <c r="G41" s="69"/>
      <c r="H41" s="70"/>
      <c r="I41" s="71"/>
      <c r="J41" s="71"/>
      <c r="K41" s="71" t="s">
        <v>526</v>
      </c>
      <c r="L41" s="71"/>
    </row>
    <row r="42" spans="1:12" s="72" customFormat="1" ht="43.5" customHeight="1" x14ac:dyDescent="0.4">
      <c r="A42" s="67">
        <v>38</v>
      </c>
      <c r="B42" s="323" t="s">
        <v>525</v>
      </c>
      <c r="C42" s="172" t="s">
        <v>524</v>
      </c>
      <c r="D42" s="323" t="s">
        <v>39</v>
      </c>
      <c r="E42" s="323">
        <v>3</v>
      </c>
      <c r="F42" s="323">
        <v>1</v>
      </c>
      <c r="G42" s="69"/>
      <c r="H42" s="70"/>
      <c r="I42" s="71"/>
      <c r="J42" s="71"/>
      <c r="K42" s="71" t="s">
        <v>153</v>
      </c>
      <c r="L42" s="71"/>
    </row>
    <row r="43" spans="1:12" s="72" customFormat="1" ht="43.5" customHeight="1" x14ac:dyDescent="0.4">
      <c r="A43" s="67">
        <v>39</v>
      </c>
      <c r="B43" s="323" t="s">
        <v>523</v>
      </c>
      <c r="C43" s="172" t="s">
        <v>522</v>
      </c>
      <c r="D43" s="323" t="s">
        <v>13</v>
      </c>
      <c r="E43" s="323">
        <v>1</v>
      </c>
      <c r="F43" s="323"/>
      <c r="G43" s="69"/>
      <c r="H43" s="70"/>
      <c r="I43" s="71"/>
      <c r="J43" s="71" t="s">
        <v>496</v>
      </c>
      <c r="K43" s="71"/>
      <c r="L43" s="71"/>
    </row>
    <row r="44" spans="1:12" s="72" customFormat="1" ht="43.5" customHeight="1" x14ac:dyDescent="0.4">
      <c r="A44" s="67">
        <v>40</v>
      </c>
      <c r="B44" s="323" t="s">
        <v>521</v>
      </c>
      <c r="C44" s="172" t="s">
        <v>520</v>
      </c>
      <c r="D44" s="323" t="s">
        <v>13</v>
      </c>
      <c r="E44" s="323">
        <v>1</v>
      </c>
      <c r="F44" s="323"/>
      <c r="G44" s="69"/>
      <c r="H44" s="70"/>
      <c r="I44" s="71"/>
      <c r="J44" s="71" t="s">
        <v>496</v>
      </c>
      <c r="K44" s="71"/>
      <c r="L44" s="71"/>
    </row>
    <row r="45" spans="1:12" s="72" customFormat="1" ht="43.5" customHeight="1" x14ac:dyDescent="0.4">
      <c r="A45" s="67">
        <v>41</v>
      </c>
      <c r="B45" s="323" t="s">
        <v>519</v>
      </c>
      <c r="C45" s="172" t="s">
        <v>518</v>
      </c>
      <c r="D45" s="323" t="s">
        <v>13</v>
      </c>
      <c r="E45" s="323">
        <v>1</v>
      </c>
      <c r="F45" s="323"/>
      <c r="G45" s="69"/>
      <c r="H45" s="70"/>
      <c r="I45" s="71"/>
      <c r="J45" s="71" t="s">
        <v>496</v>
      </c>
      <c r="K45" s="71"/>
      <c r="L45" s="71"/>
    </row>
    <row r="46" spans="1:12" s="72" customFormat="1" ht="43.5" customHeight="1" x14ac:dyDescent="0.4">
      <c r="A46" s="67">
        <v>42</v>
      </c>
      <c r="B46" s="323" t="s">
        <v>517</v>
      </c>
      <c r="C46" s="172" t="s">
        <v>516</v>
      </c>
      <c r="D46" s="323" t="s">
        <v>13</v>
      </c>
      <c r="E46" s="323">
        <v>1</v>
      </c>
      <c r="F46" s="323"/>
      <c r="G46" s="69"/>
      <c r="H46" s="70"/>
      <c r="I46" s="71"/>
      <c r="J46" s="71" t="s">
        <v>509</v>
      </c>
      <c r="K46" s="71"/>
      <c r="L46" s="71"/>
    </row>
    <row r="47" spans="1:12" s="72" customFormat="1" ht="43.5" customHeight="1" x14ac:dyDescent="0.4">
      <c r="A47" s="67">
        <v>43</v>
      </c>
      <c r="B47" s="323" t="s">
        <v>515</v>
      </c>
      <c r="C47" s="172" t="s">
        <v>514</v>
      </c>
      <c r="D47" s="323" t="s">
        <v>13</v>
      </c>
      <c r="E47" s="323">
        <v>1</v>
      </c>
      <c r="F47" s="323"/>
      <c r="G47" s="69"/>
      <c r="H47" s="70"/>
      <c r="I47" s="71"/>
      <c r="J47" s="71" t="s">
        <v>496</v>
      </c>
      <c r="K47" s="71"/>
      <c r="L47" s="71"/>
    </row>
    <row r="48" spans="1:12" s="72" customFormat="1" ht="43.5" customHeight="1" x14ac:dyDescent="0.4">
      <c r="A48" s="67">
        <v>44</v>
      </c>
      <c r="B48" s="323" t="s">
        <v>513</v>
      </c>
      <c r="C48" s="172" t="s">
        <v>512</v>
      </c>
      <c r="D48" s="323" t="s">
        <v>13</v>
      </c>
      <c r="E48" s="323">
        <v>1</v>
      </c>
      <c r="F48" s="323"/>
      <c r="G48" s="69"/>
      <c r="H48" s="70"/>
      <c r="I48" s="71"/>
      <c r="J48" s="71" t="s">
        <v>496</v>
      </c>
      <c r="K48" s="71"/>
      <c r="L48" s="71"/>
    </row>
    <row r="49" spans="1:12" s="72" customFormat="1" ht="43.5" customHeight="1" x14ac:dyDescent="0.4">
      <c r="A49" s="67">
        <v>45</v>
      </c>
      <c r="B49" s="323" t="s">
        <v>511</v>
      </c>
      <c r="C49" s="172" t="s">
        <v>510</v>
      </c>
      <c r="D49" s="323" t="s">
        <v>13</v>
      </c>
      <c r="E49" s="323">
        <v>1</v>
      </c>
      <c r="F49" s="323"/>
      <c r="G49" s="69"/>
      <c r="H49" s="70"/>
      <c r="I49" s="71"/>
      <c r="J49" s="71" t="s">
        <v>509</v>
      </c>
      <c r="K49" s="71"/>
      <c r="L49" s="71"/>
    </row>
    <row r="50" spans="1:12" s="72" customFormat="1" ht="43.5" customHeight="1" x14ac:dyDescent="0.4">
      <c r="A50" s="67">
        <v>46</v>
      </c>
      <c r="B50" s="323" t="s">
        <v>508</v>
      </c>
      <c r="C50" s="172" t="s">
        <v>507</v>
      </c>
      <c r="D50" s="323" t="s">
        <v>13</v>
      </c>
      <c r="E50" s="323">
        <v>1</v>
      </c>
      <c r="F50" s="323"/>
      <c r="G50" s="69"/>
      <c r="H50" s="70"/>
      <c r="I50" s="71"/>
      <c r="J50" s="71" t="s">
        <v>496</v>
      </c>
      <c r="K50" s="71"/>
      <c r="L50" s="71"/>
    </row>
    <row r="51" spans="1:12" s="72" customFormat="1" ht="43.5" customHeight="1" x14ac:dyDescent="0.4">
      <c r="A51" s="67">
        <v>47</v>
      </c>
      <c r="B51" s="323" t="s">
        <v>506</v>
      </c>
      <c r="C51" s="172" t="s">
        <v>505</v>
      </c>
      <c r="D51" s="323" t="s">
        <v>13</v>
      </c>
      <c r="E51" s="323">
        <v>1</v>
      </c>
      <c r="F51" s="323"/>
      <c r="G51" s="69"/>
      <c r="H51" s="70"/>
      <c r="I51" s="71"/>
      <c r="J51" s="71" t="s">
        <v>496</v>
      </c>
      <c r="K51" s="71"/>
      <c r="L51" s="71"/>
    </row>
    <row r="52" spans="1:12" s="72" customFormat="1" ht="43.5" customHeight="1" x14ac:dyDescent="0.4">
      <c r="A52" s="67">
        <v>48</v>
      </c>
      <c r="B52" s="323" t="s">
        <v>504</v>
      </c>
      <c r="C52" s="172" t="s">
        <v>503</v>
      </c>
      <c r="D52" s="323" t="s">
        <v>13</v>
      </c>
      <c r="E52" s="323">
        <v>1</v>
      </c>
      <c r="F52" s="323"/>
      <c r="G52" s="69"/>
      <c r="H52" s="70"/>
      <c r="I52" s="71"/>
      <c r="J52" s="71" t="s">
        <v>496</v>
      </c>
      <c r="K52" s="71"/>
      <c r="L52" s="71"/>
    </row>
    <row r="53" spans="1:12" s="72" customFormat="1" ht="43.5" customHeight="1" x14ac:dyDescent="0.4">
      <c r="A53" s="67">
        <v>49</v>
      </c>
      <c r="B53" s="323" t="s">
        <v>502</v>
      </c>
      <c r="C53" s="172" t="s">
        <v>501</v>
      </c>
      <c r="D53" s="323" t="s">
        <v>13</v>
      </c>
      <c r="E53" s="323">
        <v>1</v>
      </c>
      <c r="F53" s="323"/>
      <c r="G53" s="69"/>
      <c r="H53" s="70"/>
      <c r="I53" s="71"/>
      <c r="J53" s="71" t="s">
        <v>496</v>
      </c>
      <c r="K53" s="71"/>
      <c r="L53" s="71"/>
    </row>
    <row r="54" spans="1:12" s="72" customFormat="1" ht="43.5" customHeight="1" x14ac:dyDescent="0.4">
      <c r="A54" s="67">
        <v>50</v>
      </c>
      <c r="B54" s="323" t="s">
        <v>500</v>
      </c>
      <c r="C54" s="172" t="s">
        <v>499</v>
      </c>
      <c r="D54" s="323" t="s">
        <v>13</v>
      </c>
      <c r="E54" s="323">
        <v>1</v>
      </c>
      <c r="F54" s="323"/>
      <c r="G54" s="69"/>
      <c r="H54" s="70"/>
      <c r="I54" s="71"/>
      <c r="J54" s="71" t="s">
        <v>496</v>
      </c>
      <c r="K54" s="71"/>
      <c r="L54" s="71"/>
    </row>
    <row r="55" spans="1:12" s="72" customFormat="1" ht="43.5" customHeight="1" x14ac:dyDescent="0.4">
      <c r="A55" s="67">
        <v>51</v>
      </c>
      <c r="B55" s="323" t="s">
        <v>498</v>
      </c>
      <c r="C55" s="172" t="s">
        <v>497</v>
      </c>
      <c r="D55" s="323" t="s">
        <v>13</v>
      </c>
      <c r="E55" s="323">
        <v>1</v>
      </c>
      <c r="F55" s="323"/>
      <c r="G55" s="69"/>
      <c r="H55" s="70"/>
      <c r="I55" s="71"/>
      <c r="J55" s="71" t="s">
        <v>496</v>
      </c>
      <c r="K55" s="71"/>
      <c r="L55" s="71"/>
    </row>
    <row r="56" spans="1:12" s="369" customFormat="1" ht="13.5" customHeight="1" x14ac:dyDescent="0.4">
      <c r="A56" s="113"/>
      <c r="B56" s="350"/>
      <c r="C56" s="153" t="s">
        <v>3143</v>
      </c>
      <c r="D56" s="350"/>
      <c r="E56" s="350"/>
      <c r="F56" s="350"/>
      <c r="G56" s="115"/>
      <c r="H56" s="116"/>
      <c r="I56" s="117"/>
      <c r="J56" s="117"/>
      <c r="K56" s="402" t="s">
        <v>829</v>
      </c>
      <c r="L56" s="403"/>
    </row>
    <row r="57" spans="1:12" s="72" customFormat="1" ht="270" x14ac:dyDescent="0.4">
      <c r="A57" s="67">
        <v>52</v>
      </c>
      <c r="B57" s="323" t="s">
        <v>3735</v>
      </c>
      <c r="C57" s="172" t="s">
        <v>21</v>
      </c>
      <c r="D57" s="323" t="s">
        <v>13</v>
      </c>
      <c r="E57" s="323">
        <v>3</v>
      </c>
      <c r="F57" s="323"/>
      <c r="G57" s="69"/>
      <c r="H57" s="70"/>
      <c r="I57" s="71"/>
      <c r="J57" s="71" t="s">
        <v>1012</v>
      </c>
      <c r="K57" s="71"/>
      <c r="L57" s="71"/>
    </row>
    <row r="58" spans="1:12" s="72" customFormat="1" ht="43.5" customHeight="1" x14ac:dyDescent="0.4">
      <c r="A58" s="67">
        <v>53</v>
      </c>
      <c r="B58" s="323" t="s">
        <v>3736</v>
      </c>
      <c r="C58" s="76" t="s">
        <v>495</v>
      </c>
      <c r="D58" s="323" t="s">
        <v>13</v>
      </c>
      <c r="E58" s="323">
        <v>8</v>
      </c>
      <c r="F58" s="323"/>
      <c r="G58" s="69"/>
      <c r="H58" s="70"/>
      <c r="I58" s="71" t="s">
        <v>4077</v>
      </c>
      <c r="J58" s="71"/>
      <c r="K58" s="71" t="s">
        <v>4078</v>
      </c>
      <c r="L58" s="71"/>
    </row>
    <row r="59" spans="1:12" s="72" customFormat="1" ht="43.5" customHeight="1" x14ac:dyDescent="0.4">
      <c r="A59" s="67">
        <v>54</v>
      </c>
      <c r="B59" s="323" t="s">
        <v>3144</v>
      </c>
      <c r="C59" s="396" t="s">
        <v>3145</v>
      </c>
      <c r="D59" s="323" t="s">
        <v>39</v>
      </c>
      <c r="E59" s="323">
        <v>2</v>
      </c>
      <c r="F59" s="323"/>
      <c r="G59" s="69"/>
      <c r="H59" s="70"/>
      <c r="I59" s="71"/>
      <c r="J59" s="71"/>
      <c r="K59" s="71" t="s">
        <v>3146</v>
      </c>
      <c r="L59" s="71"/>
    </row>
    <row r="60" spans="1:12" s="72" customFormat="1" ht="43.5" customHeight="1" x14ac:dyDescent="0.4">
      <c r="A60" s="67">
        <v>55</v>
      </c>
      <c r="B60" s="323" t="s">
        <v>3147</v>
      </c>
      <c r="C60" s="396" t="s">
        <v>3148</v>
      </c>
      <c r="D60" s="323" t="s">
        <v>13</v>
      </c>
      <c r="E60" s="323">
        <v>2</v>
      </c>
      <c r="F60" s="323"/>
      <c r="G60" s="69"/>
      <c r="H60" s="70"/>
      <c r="I60" s="71"/>
      <c r="J60" s="71" t="s">
        <v>3149</v>
      </c>
      <c r="K60" s="71"/>
      <c r="L60" s="71"/>
    </row>
    <row r="61" spans="1:12" s="72" customFormat="1" ht="67.5" x14ac:dyDescent="0.4">
      <c r="A61" s="67">
        <v>56</v>
      </c>
      <c r="B61" s="323" t="s">
        <v>3150</v>
      </c>
      <c r="C61" s="396" t="s">
        <v>3151</v>
      </c>
      <c r="D61" s="323" t="s">
        <v>13</v>
      </c>
      <c r="E61" s="323">
        <v>2</v>
      </c>
      <c r="F61" s="323"/>
      <c r="G61" s="69"/>
      <c r="H61" s="70"/>
      <c r="I61" s="71"/>
      <c r="J61" s="71" t="s">
        <v>3152</v>
      </c>
      <c r="K61" s="71"/>
      <c r="L61" s="71"/>
    </row>
    <row r="62" spans="1:12" s="72" customFormat="1" ht="43.5" customHeight="1" x14ac:dyDescent="0.4">
      <c r="A62" s="67">
        <v>57</v>
      </c>
      <c r="B62" s="323" t="s">
        <v>3153</v>
      </c>
      <c r="C62" s="396" t="s">
        <v>3154</v>
      </c>
      <c r="D62" s="323" t="s">
        <v>13</v>
      </c>
      <c r="E62" s="323">
        <v>2</v>
      </c>
      <c r="F62" s="323"/>
      <c r="G62" s="69"/>
      <c r="H62" s="70"/>
      <c r="I62" s="71"/>
      <c r="J62" s="71" t="s">
        <v>3155</v>
      </c>
      <c r="K62" s="71"/>
      <c r="L62" s="71"/>
    </row>
    <row r="63" spans="1:12" s="72" customFormat="1" ht="67.5" x14ac:dyDescent="0.4">
      <c r="A63" s="67">
        <v>58</v>
      </c>
      <c r="B63" s="323" t="s">
        <v>3156</v>
      </c>
      <c r="C63" s="396" t="s">
        <v>3157</v>
      </c>
      <c r="D63" s="323" t="s">
        <v>13</v>
      </c>
      <c r="E63" s="323">
        <v>2</v>
      </c>
      <c r="F63" s="323"/>
      <c r="G63" s="69"/>
      <c r="H63" s="70"/>
      <c r="I63" s="71"/>
      <c r="J63" s="71" t="s">
        <v>3152</v>
      </c>
      <c r="K63" s="71"/>
      <c r="L63" s="71"/>
    </row>
    <row r="64" spans="1:12" s="72" customFormat="1" ht="43.5" customHeight="1" x14ac:dyDescent="0.4">
      <c r="A64" s="67">
        <v>59</v>
      </c>
      <c r="B64" s="323" t="s">
        <v>3158</v>
      </c>
      <c r="C64" s="396" t="s">
        <v>3159</v>
      </c>
      <c r="D64" s="323" t="s">
        <v>13</v>
      </c>
      <c r="E64" s="323">
        <v>2</v>
      </c>
      <c r="F64" s="323"/>
      <c r="G64" s="69"/>
      <c r="H64" s="70"/>
      <c r="I64" s="71"/>
      <c r="J64" s="71" t="s">
        <v>3160</v>
      </c>
      <c r="K64" s="71"/>
      <c r="L64" s="71"/>
    </row>
    <row r="65" spans="1:12" s="72" customFormat="1" ht="43.5" customHeight="1" x14ac:dyDescent="0.4">
      <c r="A65" s="67">
        <v>60</v>
      </c>
      <c r="B65" s="323" t="s">
        <v>3161</v>
      </c>
      <c r="C65" s="396" t="s">
        <v>3162</v>
      </c>
      <c r="D65" s="323" t="s">
        <v>13</v>
      </c>
      <c r="E65" s="323">
        <v>2</v>
      </c>
      <c r="F65" s="323"/>
      <c r="G65" s="69"/>
      <c r="H65" s="70"/>
      <c r="I65" s="71"/>
      <c r="J65" s="71" t="s">
        <v>3149</v>
      </c>
      <c r="K65" s="71"/>
      <c r="L65" s="71"/>
    </row>
    <row r="66" spans="1:12" s="72" customFormat="1" ht="43.5" customHeight="1" x14ac:dyDescent="0.4">
      <c r="A66" s="67">
        <v>61</v>
      </c>
      <c r="B66" s="323" t="s">
        <v>3163</v>
      </c>
      <c r="C66" s="396" t="s">
        <v>3164</v>
      </c>
      <c r="D66" s="323" t="s">
        <v>13</v>
      </c>
      <c r="E66" s="323">
        <v>2</v>
      </c>
      <c r="F66" s="323"/>
      <c r="G66" s="69"/>
      <c r="H66" s="70"/>
      <c r="I66" s="71"/>
      <c r="J66" s="71" t="s">
        <v>3149</v>
      </c>
      <c r="K66" s="71"/>
      <c r="L66" s="71"/>
    </row>
    <row r="67" spans="1:12" s="72" customFormat="1" ht="43.5" customHeight="1" x14ac:dyDescent="0.4">
      <c r="A67" s="67">
        <v>62</v>
      </c>
      <c r="B67" s="323" t="s">
        <v>3165</v>
      </c>
      <c r="C67" s="396" t="s">
        <v>3166</v>
      </c>
      <c r="D67" s="323" t="s">
        <v>13</v>
      </c>
      <c r="E67" s="323">
        <v>2</v>
      </c>
      <c r="F67" s="323"/>
      <c r="G67" s="69"/>
      <c r="H67" s="70"/>
      <c r="I67" s="71"/>
      <c r="J67" s="71" t="s">
        <v>3167</v>
      </c>
      <c r="K67" s="71"/>
      <c r="L67" s="71"/>
    </row>
    <row r="68" spans="1:12" s="72" customFormat="1" ht="43.5" customHeight="1" x14ac:dyDescent="0.4">
      <c r="A68" s="67">
        <v>63</v>
      </c>
      <c r="B68" s="323" t="s">
        <v>3168</v>
      </c>
      <c r="C68" s="396" t="s">
        <v>3169</v>
      </c>
      <c r="D68" s="323" t="s">
        <v>13</v>
      </c>
      <c r="E68" s="323">
        <v>2</v>
      </c>
      <c r="F68" s="323"/>
      <c r="G68" s="69"/>
      <c r="H68" s="70"/>
      <c r="I68" s="71"/>
      <c r="J68" s="71" t="s">
        <v>3167</v>
      </c>
      <c r="K68" s="71"/>
      <c r="L68" s="71"/>
    </row>
    <row r="69" spans="1:12" s="72" customFormat="1" ht="43.5" customHeight="1" x14ac:dyDescent="0.4">
      <c r="A69" s="67">
        <v>64</v>
      </c>
      <c r="B69" s="323" t="s">
        <v>3170</v>
      </c>
      <c r="C69" s="396" t="s">
        <v>3171</v>
      </c>
      <c r="D69" s="323" t="s">
        <v>13</v>
      </c>
      <c r="E69" s="323">
        <v>2</v>
      </c>
      <c r="F69" s="323"/>
      <c r="G69" s="69"/>
      <c r="H69" s="70"/>
      <c r="I69" s="71"/>
      <c r="J69" s="71" t="s">
        <v>3167</v>
      </c>
      <c r="K69" s="71"/>
      <c r="L69" s="71"/>
    </row>
    <row r="70" spans="1:12" s="72" customFormat="1" ht="78.75" x14ac:dyDescent="0.4">
      <c r="A70" s="67">
        <v>65</v>
      </c>
      <c r="B70" s="323" t="s">
        <v>3172</v>
      </c>
      <c r="C70" s="396" t="s">
        <v>3173</v>
      </c>
      <c r="D70" s="323" t="s">
        <v>13</v>
      </c>
      <c r="E70" s="323">
        <v>2</v>
      </c>
      <c r="F70" s="323"/>
      <c r="G70" s="69"/>
      <c r="H70" s="70"/>
      <c r="I70" s="71"/>
      <c r="J70" s="71" t="s">
        <v>3174</v>
      </c>
      <c r="K70" s="71"/>
      <c r="L70" s="71"/>
    </row>
    <row r="71" spans="1:12" s="72" customFormat="1" ht="78.75" x14ac:dyDescent="0.4">
      <c r="A71" s="67">
        <v>66</v>
      </c>
      <c r="B71" s="323" t="s">
        <v>3175</v>
      </c>
      <c r="C71" s="396" t="s">
        <v>3176</v>
      </c>
      <c r="D71" s="323" t="s">
        <v>13</v>
      </c>
      <c r="E71" s="323">
        <v>2</v>
      </c>
      <c r="F71" s="323"/>
      <c r="G71" s="69"/>
      <c r="H71" s="70"/>
      <c r="I71" s="71"/>
      <c r="J71" s="71" t="s">
        <v>3177</v>
      </c>
      <c r="K71" s="71"/>
      <c r="L71" s="71"/>
    </row>
    <row r="72" spans="1:12" s="369" customFormat="1" ht="13.5" customHeight="1" x14ac:dyDescent="0.4">
      <c r="A72" s="113"/>
      <c r="B72" s="350"/>
      <c r="C72" s="153" t="s">
        <v>3178</v>
      </c>
      <c r="D72" s="350"/>
      <c r="E72" s="350"/>
      <c r="F72" s="350"/>
      <c r="G72" s="115"/>
      <c r="H72" s="116"/>
      <c r="I72" s="117"/>
      <c r="J72" s="117"/>
      <c r="K72" s="402" t="s">
        <v>829</v>
      </c>
      <c r="L72" s="403"/>
    </row>
    <row r="73" spans="1:12" s="72" customFormat="1" ht="270" x14ac:dyDescent="0.4">
      <c r="A73" s="67">
        <v>67</v>
      </c>
      <c r="B73" s="323" t="s">
        <v>3737</v>
      </c>
      <c r="C73" s="172" t="s">
        <v>21</v>
      </c>
      <c r="D73" s="323" t="s">
        <v>13</v>
      </c>
      <c r="E73" s="323">
        <v>3</v>
      </c>
      <c r="F73" s="323"/>
      <c r="G73" s="69"/>
      <c r="H73" s="70"/>
      <c r="I73" s="71"/>
      <c r="J73" s="71" t="s">
        <v>1012</v>
      </c>
      <c r="K73" s="71"/>
      <c r="L73" s="71"/>
    </row>
    <row r="74" spans="1:12" s="72" customFormat="1" ht="43.5" customHeight="1" x14ac:dyDescent="0.4">
      <c r="A74" s="67">
        <v>68</v>
      </c>
      <c r="B74" s="323" t="s">
        <v>3738</v>
      </c>
      <c r="C74" s="76" t="s">
        <v>495</v>
      </c>
      <c r="D74" s="323" t="s">
        <v>13</v>
      </c>
      <c r="E74" s="323">
        <v>8</v>
      </c>
      <c r="F74" s="323"/>
      <c r="G74" s="69"/>
      <c r="H74" s="70"/>
      <c r="I74" s="71" t="s">
        <v>4077</v>
      </c>
      <c r="J74" s="71"/>
      <c r="K74" s="71" t="s">
        <v>4078</v>
      </c>
      <c r="L74" s="71"/>
    </row>
    <row r="75" spans="1:12" s="72" customFormat="1" ht="88.5" customHeight="1" x14ac:dyDescent="0.4">
      <c r="A75" s="67">
        <v>69</v>
      </c>
      <c r="B75" s="323" t="s">
        <v>3179</v>
      </c>
      <c r="C75" s="5" t="s">
        <v>45</v>
      </c>
      <c r="D75" s="323" t="s">
        <v>13</v>
      </c>
      <c r="E75" s="323">
        <v>2</v>
      </c>
      <c r="F75" s="323"/>
      <c r="G75" s="69"/>
      <c r="H75" s="70"/>
      <c r="I75" s="71"/>
      <c r="J75" s="71" t="s">
        <v>3180</v>
      </c>
      <c r="K75" s="71"/>
      <c r="L75" s="71"/>
    </row>
    <row r="76" spans="1:12" s="72" customFormat="1" ht="88.5" customHeight="1" x14ac:dyDescent="0.4">
      <c r="A76" s="67">
        <v>70</v>
      </c>
      <c r="B76" s="323" t="s">
        <v>3181</v>
      </c>
      <c r="C76" s="5" t="s">
        <v>3182</v>
      </c>
      <c r="D76" s="323" t="s">
        <v>13</v>
      </c>
      <c r="E76" s="323">
        <v>2</v>
      </c>
      <c r="F76" s="323"/>
      <c r="G76" s="69"/>
      <c r="H76" s="70"/>
      <c r="I76" s="71"/>
      <c r="J76" s="71" t="s">
        <v>3180</v>
      </c>
      <c r="K76" s="71"/>
      <c r="L76" s="71"/>
    </row>
    <row r="77" spans="1:12" s="72" customFormat="1" ht="88.5" customHeight="1" x14ac:dyDescent="0.4">
      <c r="A77" s="67">
        <v>71</v>
      </c>
      <c r="B77" s="323" t="s">
        <v>3183</v>
      </c>
      <c r="C77" s="5" t="s">
        <v>3184</v>
      </c>
      <c r="D77" s="323" t="s">
        <v>13</v>
      </c>
      <c r="E77" s="323">
        <v>2</v>
      </c>
      <c r="F77" s="323"/>
      <c r="G77" s="69"/>
      <c r="H77" s="70"/>
      <c r="I77" s="71"/>
      <c r="J77" s="71" t="s">
        <v>3180</v>
      </c>
      <c r="K77" s="71"/>
      <c r="L77" s="71"/>
    </row>
    <row r="78" spans="1:12" s="72" customFormat="1" ht="88.5" customHeight="1" x14ac:dyDescent="0.4">
      <c r="A78" s="67">
        <v>72</v>
      </c>
      <c r="B78" s="323" t="s">
        <v>3185</v>
      </c>
      <c r="C78" s="5" t="s">
        <v>3186</v>
      </c>
      <c r="D78" s="323" t="s">
        <v>13</v>
      </c>
      <c r="E78" s="323">
        <v>2</v>
      </c>
      <c r="F78" s="323"/>
      <c r="G78" s="69"/>
      <c r="H78" s="70"/>
      <c r="I78" s="71"/>
      <c r="J78" s="71" t="s">
        <v>3180</v>
      </c>
      <c r="K78" s="71"/>
      <c r="L78" s="71"/>
    </row>
    <row r="79" spans="1:12" s="72" customFormat="1" ht="88.5" customHeight="1" x14ac:dyDescent="0.4">
      <c r="A79" s="67">
        <v>73</v>
      </c>
      <c r="B79" s="323" t="s">
        <v>3187</v>
      </c>
      <c r="C79" s="5" t="s">
        <v>3188</v>
      </c>
      <c r="D79" s="323" t="s">
        <v>13</v>
      </c>
      <c r="E79" s="323">
        <v>2</v>
      </c>
      <c r="F79" s="323"/>
      <c r="G79" s="69"/>
      <c r="H79" s="70"/>
      <c r="I79" s="71"/>
      <c r="J79" s="71" t="s">
        <v>3180</v>
      </c>
      <c r="K79" s="71"/>
      <c r="L79" s="71"/>
    </row>
    <row r="80" spans="1:12" s="72" customFormat="1" ht="88.5" customHeight="1" x14ac:dyDescent="0.4">
      <c r="A80" s="67">
        <v>74</v>
      </c>
      <c r="B80" s="323" t="s">
        <v>3189</v>
      </c>
      <c r="C80" s="5" t="s">
        <v>3190</v>
      </c>
      <c r="D80" s="323" t="s">
        <v>13</v>
      </c>
      <c r="E80" s="323">
        <v>2</v>
      </c>
      <c r="F80" s="323"/>
      <c r="G80" s="69"/>
      <c r="H80" s="70"/>
      <c r="I80" s="71"/>
      <c r="J80" s="71" t="s">
        <v>3180</v>
      </c>
      <c r="K80" s="71"/>
      <c r="L80" s="71"/>
    </row>
    <row r="81" spans="1:12" s="72" customFormat="1" ht="88.5" customHeight="1" x14ac:dyDescent="0.4">
      <c r="A81" s="67">
        <v>75</v>
      </c>
      <c r="B81" s="323" t="s">
        <v>3191</v>
      </c>
      <c r="C81" s="5" t="s">
        <v>3192</v>
      </c>
      <c r="D81" s="323" t="s">
        <v>13</v>
      </c>
      <c r="E81" s="323">
        <v>2</v>
      </c>
      <c r="F81" s="323"/>
      <c r="G81" s="69"/>
      <c r="H81" s="70"/>
      <c r="I81" s="71"/>
      <c r="J81" s="71" t="s">
        <v>3180</v>
      </c>
      <c r="K81" s="71"/>
      <c r="L81" s="71"/>
    </row>
    <row r="82" spans="1:12" s="72" customFormat="1" ht="88.5" customHeight="1" x14ac:dyDescent="0.4">
      <c r="A82" s="67">
        <v>76</v>
      </c>
      <c r="B82" s="323" t="s">
        <v>3193</v>
      </c>
      <c r="C82" s="5" t="s">
        <v>3194</v>
      </c>
      <c r="D82" s="323" t="s">
        <v>13</v>
      </c>
      <c r="E82" s="323">
        <v>2</v>
      </c>
      <c r="F82" s="323"/>
      <c r="G82" s="69"/>
      <c r="H82" s="70"/>
      <c r="I82" s="71"/>
      <c r="J82" s="71" t="s">
        <v>3180</v>
      </c>
      <c r="K82" s="71"/>
      <c r="L82" s="71"/>
    </row>
    <row r="83" spans="1:12" s="72" customFormat="1" ht="88.5" customHeight="1" x14ac:dyDescent="0.4">
      <c r="A83" s="67">
        <v>77</v>
      </c>
      <c r="B83" s="323" t="s">
        <v>3195</v>
      </c>
      <c r="C83" s="5" t="s">
        <v>3196</v>
      </c>
      <c r="D83" s="323" t="s">
        <v>13</v>
      </c>
      <c r="E83" s="323">
        <v>2</v>
      </c>
      <c r="F83" s="323"/>
      <c r="G83" s="69"/>
      <c r="H83" s="70"/>
      <c r="I83" s="71"/>
      <c r="J83" s="71" t="s">
        <v>3180</v>
      </c>
      <c r="K83" s="71"/>
      <c r="L83" s="71"/>
    </row>
    <row r="84" spans="1:12" s="72" customFormat="1" ht="88.5" customHeight="1" x14ac:dyDescent="0.4">
      <c r="A84" s="67">
        <v>78</v>
      </c>
      <c r="B84" s="323" t="s">
        <v>3197</v>
      </c>
      <c r="C84" s="5" t="s">
        <v>3198</v>
      </c>
      <c r="D84" s="323" t="s">
        <v>13</v>
      </c>
      <c r="E84" s="323">
        <v>2</v>
      </c>
      <c r="F84" s="323"/>
      <c r="G84" s="69"/>
      <c r="H84" s="70"/>
      <c r="I84" s="71"/>
      <c r="J84" s="71" t="s">
        <v>3180</v>
      </c>
      <c r="K84" s="71"/>
      <c r="L84" s="71"/>
    </row>
    <row r="85" spans="1:12" s="72" customFormat="1" ht="88.5" customHeight="1" x14ac:dyDescent="0.4">
      <c r="A85" s="67">
        <v>79</v>
      </c>
      <c r="B85" s="323" t="s">
        <v>3199</v>
      </c>
      <c r="C85" s="5" t="s">
        <v>3200</v>
      </c>
      <c r="D85" s="323" t="s">
        <v>13</v>
      </c>
      <c r="E85" s="323">
        <v>2</v>
      </c>
      <c r="F85" s="323"/>
      <c r="G85" s="69"/>
      <c r="H85" s="70"/>
      <c r="I85" s="71"/>
      <c r="J85" s="71" t="s">
        <v>3180</v>
      </c>
      <c r="K85" s="71"/>
      <c r="L85" s="71"/>
    </row>
    <row r="86" spans="1:12" s="72" customFormat="1" ht="88.5" customHeight="1" x14ac:dyDescent="0.4">
      <c r="A86" s="67">
        <v>80</v>
      </c>
      <c r="B86" s="323" t="s">
        <v>3201</v>
      </c>
      <c r="C86" s="5" t="s">
        <v>3202</v>
      </c>
      <c r="D86" s="323" t="s">
        <v>13</v>
      </c>
      <c r="E86" s="323">
        <v>2</v>
      </c>
      <c r="F86" s="323"/>
      <c r="G86" s="69"/>
      <c r="H86" s="70"/>
      <c r="I86" s="71"/>
      <c r="J86" s="71" t="s">
        <v>3180</v>
      </c>
      <c r="K86" s="71"/>
      <c r="L86" s="71"/>
    </row>
    <row r="87" spans="1:12" s="72" customFormat="1" ht="88.5" customHeight="1" x14ac:dyDescent="0.4">
      <c r="A87" s="67">
        <v>81</v>
      </c>
      <c r="B87" s="323" t="s">
        <v>3203</v>
      </c>
      <c r="C87" s="5" t="s">
        <v>3204</v>
      </c>
      <c r="D87" s="323" t="s">
        <v>13</v>
      </c>
      <c r="E87" s="323">
        <v>2</v>
      </c>
      <c r="F87" s="323"/>
      <c r="G87" s="69"/>
      <c r="H87" s="70"/>
      <c r="I87" s="71"/>
      <c r="J87" s="71" t="s">
        <v>3180</v>
      </c>
      <c r="K87" s="71"/>
      <c r="L87" s="71"/>
    </row>
    <row r="88" spans="1:12" s="72" customFormat="1" ht="88.5" customHeight="1" x14ac:dyDescent="0.4">
      <c r="A88" s="67">
        <v>82</v>
      </c>
      <c r="B88" s="323" t="s">
        <v>3205</v>
      </c>
      <c r="C88" s="5" t="s">
        <v>3206</v>
      </c>
      <c r="D88" s="323" t="s">
        <v>13</v>
      </c>
      <c r="E88" s="323">
        <v>2</v>
      </c>
      <c r="F88" s="323"/>
      <c r="G88" s="69"/>
      <c r="H88" s="70"/>
      <c r="I88" s="71"/>
      <c r="J88" s="71" t="s">
        <v>3180</v>
      </c>
      <c r="K88" s="71"/>
      <c r="L88" s="71"/>
    </row>
    <row r="89" spans="1:12" s="72" customFormat="1" ht="88.5" customHeight="1" x14ac:dyDescent="0.4">
      <c r="A89" s="67">
        <v>83</v>
      </c>
      <c r="B89" s="323" t="s">
        <v>3207</v>
      </c>
      <c r="C89" s="5" t="s">
        <v>3208</v>
      </c>
      <c r="D89" s="323" t="s">
        <v>13</v>
      </c>
      <c r="E89" s="323">
        <v>2</v>
      </c>
      <c r="F89" s="323"/>
      <c r="G89" s="69"/>
      <c r="H89" s="70"/>
      <c r="I89" s="71"/>
      <c r="J89" s="71" t="s">
        <v>3180</v>
      </c>
      <c r="K89" s="71"/>
      <c r="L89" s="71"/>
    </row>
    <row r="90" spans="1:12" s="72" customFormat="1" ht="88.5" customHeight="1" x14ac:dyDescent="0.4">
      <c r="A90" s="67">
        <v>84</v>
      </c>
      <c r="B90" s="323" t="s">
        <v>3209</v>
      </c>
      <c r="C90" s="5" t="s">
        <v>3210</v>
      </c>
      <c r="D90" s="323" t="s">
        <v>13</v>
      </c>
      <c r="E90" s="323">
        <v>2</v>
      </c>
      <c r="F90" s="323"/>
      <c r="G90" s="69"/>
      <c r="H90" s="70"/>
      <c r="I90" s="71"/>
      <c r="J90" s="71" t="s">
        <v>3180</v>
      </c>
      <c r="K90" s="71"/>
      <c r="L90" s="71"/>
    </row>
    <row r="91" spans="1:12" s="72" customFormat="1" ht="88.5" customHeight="1" x14ac:dyDescent="0.4">
      <c r="A91" s="67">
        <v>85</v>
      </c>
      <c r="B91" s="323" t="s">
        <v>3211</v>
      </c>
      <c r="C91" s="5" t="s">
        <v>3212</v>
      </c>
      <c r="D91" s="323" t="s">
        <v>13</v>
      </c>
      <c r="E91" s="323">
        <v>2</v>
      </c>
      <c r="F91" s="323"/>
      <c r="G91" s="69"/>
      <c r="H91" s="70"/>
      <c r="I91" s="71"/>
      <c r="J91" s="71" t="s">
        <v>3180</v>
      </c>
      <c r="K91" s="71"/>
      <c r="L91" s="71"/>
    </row>
    <row r="92" spans="1:12" s="72" customFormat="1" ht="88.5" customHeight="1" x14ac:dyDescent="0.4">
      <c r="A92" s="67">
        <v>86</v>
      </c>
      <c r="B92" s="323" t="s">
        <v>3213</v>
      </c>
      <c r="C92" s="5" t="s">
        <v>3214</v>
      </c>
      <c r="D92" s="323" t="s">
        <v>13</v>
      </c>
      <c r="E92" s="323">
        <v>2</v>
      </c>
      <c r="F92" s="323"/>
      <c r="G92" s="69"/>
      <c r="H92" s="70"/>
      <c r="I92" s="71"/>
      <c r="J92" s="71" t="s">
        <v>3180</v>
      </c>
      <c r="K92" s="71"/>
      <c r="L92" s="71"/>
    </row>
  </sheetData>
  <autoFilter ref="A2:L2" xr:uid="{00000000-0009-0000-0000-000016000000}"/>
  <mergeCells count="4">
    <mergeCell ref="K8:L8"/>
    <mergeCell ref="K26:L26"/>
    <mergeCell ref="K56:L56"/>
    <mergeCell ref="K72:L72"/>
  </mergeCells>
  <phoneticPr fontId="3"/>
  <conditionalFormatting sqref="B1:B2 B93:B1048576">
    <cfRule type="duplicateValues" dxfId="17" priority="17"/>
  </conditionalFormatting>
  <conditionalFormatting sqref="B3:B8 B11:B26 B28:B92">
    <cfRule type="duplicateValues" dxfId="16" priority="16"/>
  </conditionalFormatting>
  <conditionalFormatting sqref="B27">
    <cfRule type="duplicateValues" dxfId="15" priority="14"/>
    <cfRule type="duplicateValues" dxfId="14" priority="15"/>
  </conditionalFormatting>
  <conditionalFormatting sqref="B3:B8 B11:B92">
    <cfRule type="duplicateValues" dxfId="13" priority="13"/>
  </conditionalFormatting>
  <conditionalFormatting sqref="B1:B8 B11:B1048576">
    <cfRule type="duplicateValues" dxfId="12" priority="12"/>
  </conditionalFormatting>
  <conditionalFormatting sqref="B9">
    <cfRule type="duplicateValues" dxfId="11" priority="11"/>
  </conditionalFormatting>
  <conditionalFormatting sqref="B10">
    <cfRule type="duplicateValues" dxfId="10" priority="10"/>
  </conditionalFormatting>
  <conditionalFormatting sqref="B1:B1048576">
    <cfRule type="duplicateValues" dxfId="9" priority="1"/>
    <cfRule type="duplicateValues" dxfId="8" priority="2"/>
    <cfRule type="duplicateValues" dxfId="7" priority="3"/>
    <cfRule type="duplicateValues" dxfId="6" priority="4"/>
    <cfRule type="duplicateValues" dxfId="5" priority="9"/>
  </conditionalFormatting>
  <conditionalFormatting sqref="B57">
    <cfRule type="duplicateValues" dxfId="4" priority="7"/>
    <cfRule type="duplicateValues" dxfId="3" priority="8"/>
  </conditionalFormatting>
  <conditionalFormatting sqref="B73">
    <cfRule type="duplicateValues" dxfId="2" priority="5"/>
    <cfRule type="duplicateValues" dxfId="1" priority="6"/>
  </conditionalFormatting>
  <conditionalFormatting sqref="B93:B1048576 B1:B2">
    <cfRule type="duplicateValues" dxfId="0" priority="547"/>
  </conditionalFormatting>
  <dataValidations count="3">
    <dataValidation showInputMessage="1" sqref="A3:A7 D3:D7 D9:D25 A9:A25 D27:D55 A27:A55 A73:A92 D57:D71 D73:D92 A57:A71" xr:uid="{00000000-0002-0000-1600-000000000000}"/>
    <dataValidation type="list" allowBlank="1" showInputMessage="1" sqref="G3:G58 G72:G74" xr:uid="{00000000-0002-0000-1600-000001000000}">
      <formula1>"◎,○,●"</formula1>
    </dataValidation>
    <dataValidation type="list" allowBlank="1" showInputMessage="1" sqref="G59:G71 G75:G92" xr:uid="{00000000-0002-0000-1600-000002000000}">
      <formula1>"○"</formula1>
    </dataValidation>
  </dataValidations>
  <hyperlinks>
    <hyperlink ref="L1" location="外部インタフェース一覧!A1" display="外部インターフェース一覧へ" xr:uid="{00000000-0004-0000-1600-000000000000}"/>
  </hyperlinks>
  <pageMargins left="0.39370078740157483" right="0.39370078740157483" top="0.55118110236220474" bottom="0.39370078740157483" header="0.59055118110236227" footer="0"/>
  <pageSetup paperSize="8" scale="91" fitToHeight="0" orientation="landscape" cellComments="asDisplayed" r:id="rId1"/>
  <headerFooter alignWithMargins="0">
    <oddFooter>&amp;P ページ</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5"/>
  <dimension ref="A1:C26"/>
  <sheetViews>
    <sheetView zoomScale="85" zoomScaleNormal="85" workbookViewId="0"/>
  </sheetViews>
  <sheetFormatPr defaultColWidth="9" defaultRowHeight="18.75" x14ac:dyDescent="0.4"/>
  <cols>
    <col min="1" max="1" width="4.625" style="64" customWidth="1"/>
    <col min="2" max="2" width="10" style="64" customWidth="1"/>
    <col min="3" max="3" width="27.5" style="64" customWidth="1"/>
    <col min="4" max="16384" width="9" style="64"/>
  </cols>
  <sheetData>
    <row r="1" spans="1:3" x14ac:dyDescent="0.4">
      <c r="A1" s="9" t="s">
        <v>2490</v>
      </c>
    </row>
    <row r="2" spans="1:3" x14ac:dyDescent="0.4">
      <c r="A2" s="265" t="s">
        <v>2491</v>
      </c>
      <c r="B2" s="265" t="s">
        <v>2492</v>
      </c>
      <c r="C2" s="265" t="s">
        <v>2493</v>
      </c>
    </row>
    <row r="3" spans="1:3" x14ac:dyDescent="0.4">
      <c r="A3" s="203">
        <v>1</v>
      </c>
      <c r="B3" s="397" t="s">
        <v>2494</v>
      </c>
      <c r="C3" s="74" t="s">
        <v>2495</v>
      </c>
    </row>
    <row r="4" spans="1:3" x14ac:dyDescent="0.4">
      <c r="A4" s="203">
        <v>2</v>
      </c>
      <c r="B4" s="397" t="s">
        <v>2496</v>
      </c>
      <c r="C4" s="74" t="s">
        <v>2497</v>
      </c>
    </row>
    <row r="5" spans="1:3" x14ac:dyDescent="0.4">
      <c r="A5" s="203">
        <v>3</v>
      </c>
      <c r="B5" s="397" t="s">
        <v>2498</v>
      </c>
      <c r="C5" s="74" t="s">
        <v>2499</v>
      </c>
    </row>
    <row r="6" spans="1:3" x14ac:dyDescent="0.4">
      <c r="A6" s="203">
        <v>4</v>
      </c>
      <c r="B6" s="397" t="s">
        <v>2500</v>
      </c>
      <c r="C6" s="74" t="s">
        <v>2501</v>
      </c>
    </row>
    <row r="7" spans="1:3" x14ac:dyDescent="0.4">
      <c r="A7" s="203">
        <v>5</v>
      </c>
      <c r="B7" s="397" t="s">
        <v>2502</v>
      </c>
      <c r="C7" s="74" t="s">
        <v>2503</v>
      </c>
    </row>
    <row r="8" spans="1:3" x14ac:dyDescent="0.4">
      <c r="A8" s="203">
        <v>6</v>
      </c>
      <c r="B8" s="397" t="s">
        <v>2504</v>
      </c>
      <c r="C8" s="74" t="s">
        <v>3104</v>
      </c>
    </row>
    <row r="9" spans="1:3" x14ac:dyDescent="0.4">
      <c r="A9" s="203">
        <v>7</v>
      </c>
      <c r="B9" s="397" t="s">
        <v>2505</v>
      </c>
      <c r="C9" s="74" t="s">
        <v>2506</v>
      </c>
    </row>
    <row r="10" spans="1:3" x14ac:dyDescent="0.4">
      <c r="A10" s="203">
        <v>8</v>
      </c>
      <c r="B10" s="397" t="s">
        <v>2507</v>
      </c>
      <c r="C10" s="74" t="s">
        <v>2508</v>
      </c>
    </row>
    <row r="11" spans="1:3" x14ac:dyDescent="0.4">
      <c r="A11" s="203">
        <v>9</v>
      </c>
      <c r="B11" s="397" t="s">
        <v>2509</v>
      </c>
      <c r="C11" s="74" t="s">
        <v>2510</v>
      </c>
    </row>
    <row r="12" spans="1:3" x14ac:dyDescent="0.4">
      <c r="A12" s="203">
        <v>10</v>
      </c>
      <c r="B12" s="397" t="s">
        <v>2511</v>
      </c>
      <c r="C12" s="74" t="s">
        <v>2512</v>
      </c>
    </row>
    <row r="13" spans="1:3" x14ac:dyDescent="0.4">
      <c r="A13" s="203">
        <v>11</v>
      </c>
      <c r="B13" s="397" t="s">
        <v>2513</v>
      </c>
      <c r="C13" s="74" t="s">
        <v>2514</v>
      </c>
    </row>
    <row r="14" spans="1:3" x14ac:dyDescent="0.4">
      <c r="A14" s="203">
        <v>12</v>
      </c>
      <c r="B14" s="397" t="s">
        <v>2515</v>
      </c>
      <c r="C14" s="74" t="s">
        <v>2516</v>
      </c>
    </row>
    <row r="15" spans="1:3" x14ac:dyDescent="0.4">
      <c r="A15" s="203">
        <v>13</v>
      </c>
      <c r="B15" s="397" t="s">
        <v>3105</v>
      </c>
      <c r="C15" s="74" t="s">
        <v>3106</v>
      </c>
    </row>
    <row r="16" spans="1:3" x14ac:dyDescent="0.4">
      <c r="A16" s="203">
        <v>14</v>
      </c>
      <c r="B16" s="397" t="s">
        <v>2517</v>
      </c>
      <c r="C16" s="74" t="s">
        <v>2518</v>
      </c>
    </row>
    <row r="17" spans="1:3" x14ac:dyDescent="0.4">
      <c r="A17" s="203">
        <v>15</v>
      </c>
      <c r="B17" s="397" t="s">
        <v>2519</v>
      </c>
      <c r="C17" s="74" t="s">
        <v>2520</v>
      </c>
    </row>
    <row r="18" spans="1:3" x14ac:dyDescent="0.4">
      <c r="A18" s="203">
        <v>16</v>
      </c>
      <c r="B18" s="397" t="s">
        <v>2521</v>
      </c>
      <c r="C18" s="74" t="s">
        <v>2522</v>
      </c>
    </row>
    <row r="19" spans="1:3" x14ac:dyDescent="0.4">
      <c r="A19" s="203">
        <v>17</v>
      </c>
      <c r="B19" s="397" t="s">
        <v>2523</v>
      </c>
      <c r="C19" s="74" t="s">
        <v>2524</v>
      </c>
    </row>
    <row r="20" spans="1:3" x14ac:dyDescent="0.4">
      <c r="A20" s="203">
        <v>18</v>
      </c>
      <c r="B20" s="397" t="s">
        <v>2525</v>
      </c>
      <c r="C20" s="74" t="s">
        <v>2526</v>
      </c>
    </row>
    <row r="21" spans="1:3" x14ac:dyDescent="0.4">
      <c r="A21" s="203">
        <v>19</v>
      </c>
      <c r="B21" s="397" t="s">
        <v>2527</v>
      </c>
      <c r="C21" s="74" t="s">
        <v>3107</v>
      </c>
    </row>
    <row r="22" spans="1:3" x14ac:dyDescent="0.4">
      <c r="A22" s="203">
        <v>20</v>
      </c>
      <c r="B22" s="397" t="s">
        <v>2528</v>
      </c>
      <c r="C22" s="74" t="s">
        <v>2529</v>
      </c>
    </row>
    <row r="23" spans="1:3" x14ac:dyDescent="0.4">
      <c r="A23" s="203">
        <v>21</v>
      </c>
      <c r="B23" s="397" t="s">
        <v>2530</v>
      </c>
      <c r="C23" s="74" t="s">
        <v>2531</v>
      </c>
    </row>
    <row r="24" spans="1:3" x14ac:dyDescent="0.4">
      <c r="A24" s="203">
        <v>22</v>
      </c>
      <c r="B24" s="397" t="s">
        <v>2532</v>
      </c>
      <c r="C24" s="74" t="s">
        <v>60</v>
      </c>
    </row>
    <row r="25" spans="1:3" x14ac:dyDescent="0.4">
      <c r="A25" s="203">
        <v>23</v>
      </c>
      <c r="B25" s="398" t="s">
        <v>3109</v>
      </c>
      <c r="C25" s="74" t="s">
        <v>3108</v>
      </c>
    </row>
    <row r="26" spans="1:3" x14ac:dyDescent="0.4">
      <c r="A26" s="268"/>
      <c r="B26" s="242"/>
    </row>
  </sheetData>
  <phoneticPr fontId="3"/>
  <pageMargins left="0.7" right="0.7" top="0.75" bottom="0.75" header="0.3" footer="0.3"/>
  <pageSetup paperSize="9"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6"/>
  <dimension ref="A1:F115"/>
  <sheetViews>
    <sheetView zoomScale="85" zoomScaleNormal="85" workbookViewId="0">
      <pane ySplit="3" topLeftCell="A4" activePane="bottomLeft" state="frozen"/>
      <selection pane="bottomLeft" activeCell="A4" sqref="A4"/>
    </sheetView>
  </sheetViews>
  <sheetFormatPr defaultColWidth="9" defaultRowHeight="18.75" x14ac:dyDescent="0.4"/>
  <cols>
    <col min="1" max="1" width="3.75" style="64" customWidth="1"/>
    <col min="2" max="2" width="15.625" style="300" customWidth="1"/>
    <col min="3" max="3" width="29.5" style="75" customWidth="1"/>
    <col min="4" max="4" width="9.125" style="243" customWidth="1"/>
    <col min="5" max="5" width="25.25" style="75" customWidth="1"/>
    <col min="6" max="6" width="57.625" style="301" customWidth="1"/>
    <col min="7" max="16384" width="9" style="64"/>
  </cols>
  <sheetData>
    <row r="1" spans="1:6" s="242" customFormat="1" ht="24" x14ac:dyDescent="0.4">
      <c r="A1" s="269" t="s">
        <v>2533</v>
      </c>
      <c r="B1" s="270"/>
      <c r="C1" s="271"/>
      <c r="D1" s="272"/>
      <c r="E1" s="273"/>
      <c r="F1" s="271"/>
    </row>
    <row r="2" spans="1:6" s="242" customFormat="1" x14ac:dyDescent="0.4">
      <c r="B2" s="270"/>
      <c r="C2" s="271"/>
      <c r="D2" s="272"/>
      <c r="E2" s="273"/>
      <c r="F2" s="271"/>
    </row>
    <row r="3" spans="1:6" s="242" customFormat="1" ht="29.25" customHeight="1" x14ac:dyDescent="0.4">
      <c r="A3" s="274" t="s">
        <v>2534</v>
      </c>
      <c r="B3" s="275" t="s">
        <v>2535</v>
      </c>
      <c r="C3" s="276" t="s">
        <v>2536</v>
      </c>
      <c r="D3" s="275" t="s">
        <v>2537</v>
      </c>
      <c r="E3" s="277" t="s">
        <v>2538</v>
      </c>
      <c r="F3" s="275" t="s">
        <v>2539</v>
      </c>
    </row>
    <row r="4" spans="1:6" s="242" customFormat="1" ht="27.75" customHeight="1" x14ac:dyDescent="0.4">
      <c r="A4" s="278">
        <v>1</v>
      </c>
      <c r="B4" s="281" t="s">
        <v>2590</v>
      </c>
      <c r="C4" s="285" t="s">
        <v>2591</v>
      </c>
      <c r="D4" s="280" t="s">
        <v>2592</v>
      </c>
      <c r="E4" s="281" t="s">
        <v>2593</v>
      </c>
      <c r="F4" s="286" t="s">
        <v>2594</v>
      </c>
    </row>
    <row r="5" spans="1:6" s="242" customFormat="1" ht="27.75" customHeight="1" x14ac:dyDescent="0.4">
      <c r="A5" s="278">
        <v>2</v>
      </c>
      <c r="B5" s="281" t="s">
        <v>2590</v>
      </c>
      <c r="C5" s="285" t="s">
        <v>2595</v>
      </c>
      <c r="D5" s="280" t="s">
        <v>2596</v>
      </c>
      <c r="E5" s="281" t="s">
        <v>2597</v>
      </c>
      <c r="F5" s="286" t="s">
        <v>2598</v>
      </c>
    </row>
    <row r="6" spans="1:6" s="242" customFormat="1" x14ac:dyDescent="0.4">
      <c r="A6" s="278">
        <v>3</v>
      </c>
      <c r="B6" s="281" t="s">
        <v>2590</v>
      </c>
      <c r="C6" s="285" t="s">
        <v>2599</v>
      </c>
      <c r="D6" s="280" t="s">
        <v>2600</v>
      </c>
      <c r="E6" s="281" t="s">
        <v>2599</v>
      </c>
      <c r="F6" s="286" t="s">
        <v>2601</v>
      </c>
    </row>
    <row r="7" spans="1:6" s="242" customFormat="1" x14ac:dyDescent="0.4">
      <c r="A7" s="278">
        <v>4</v>
      </c>
      <c r="B7" s="281" t="s">
        <v>2590</v>
      </c>
      <c r="C7" s="285" t="s">
        <v>2602</v>
      </c>
      <c r="D7" s="280" t="s">
        <v>2603</v>
      </c>
      <c r="E7" s="281" t="s">
        <v>2604</v>
      </c>
      <c r="F7" s="286" t="s">
        <v>2605</v>
      </c>
    </row>
    <row r="8" spans="1:6" s="242" customFormat="1" x14ac:dyDescent="0.4">
      <c r="A8" s="278">
        <v>5</v>
      </c>
      <c r="B8" s="281" t="s">
        <v>2590</v>
      </c>
      <c r="C8" s="285" t="s">
        <v>2606</v>
      </c>
      <c r="D8" s="280" t="s">
        <v>2607</v>
      </c>
      <c r="E8" s="281" t="s">
        <v>2608</v>
      </c>
      <c r="F8" s="286" t="s">
        <v>2609</v>
      </c>
    </row>
    <row r="9" spans="1:6" s="242" customFormat="1" ht="43.5" customHeight="1" x14ac:dyDescent="0.4">
      <c r="A9" s="278">
        <v>6</v>
      </c>
      <c r="B9" s="281" t="s">
        <v>2610</v>
      </c>
      <c r="C9" s="285" t="s">
        <v>2611</v>
      </c>
      <c r="D9" s="280" t="s">
        <v>2612</v>
      </c>
      <c r="E9" s="281" t="s">
        <v>2613</v>
      </c>
      <c r="F9" s="286" t="s">
        <v>2614</v>
      </c>
    </row>
    <row r="10" spans="1:6" s="242" customFormat="1" ht="45" customHeight="1" x14ac:dyDescent="0.4">
      <c r="A10" s="278">
        <v>7</v>
      </c>
      <c r="B10" s="281" t="s">
        <v>2610</v>
      </c>
      <c r="C10" s="285" t="s">
        <v>2615</v>
      </c>
      <c r="D10" s="280" t="s">
        <v>2616</v>
      </c>
      <c r="E10" s="281" t="s">
        <v>2615</v>
      </c>
      <c r="F10" s="286" t="s">
        <v>2617</v>
      </c>
    </row>
    <row r="11" spans="1:6" s="242" customFormat="1" x14ac:dyDescent="0.4">
      <c r="A11" s="278">
        <v>8</v>
      </c>
      <c r="B11" s="281" t="s">
        <v>2610</v>
      </c>
      <c r="C11" s="285" t="s">
        <v>2618</v>
      </c>
      <c r="D11" s="280" t="s">
        <v>2619</v>
      </c>
      <c r="E11" s="281" t="s">
        <v>2620</v>
      </c>
      <c r="F11" s="286" t="s">
        <v>2621</v>
      </c>
    </row>
    <row r="12" spans="1:6" s="242" customFormat="1" x14ac:dyDescent="0.4">
      <c r="A12" s="278">
        <v>9</v>
      </c>
      <c r="B12" s="282" t="s">
        <v>2622</v>
      </c>
      <c r="C12" s="285" t="s">
        <v>2623</v>
      </c>
      <c r="D12" s="280" t="s">
        <v>2624</v>
      </c>
      <c r="E12" s="281" t="s">
        <v>2625</v>
      </c>
      <c r="F12" s="286" t="s">
        <v>2626</v>
      </c>
    </row>
    <row r="13" spans="1:6" s="242" customFormat="1" x14ac:dyDescent="0.4">
      <c r="A13" s="278">
        <v>10</v>
      </c>
      <c r="B13" s="282" t="s">
        <v>2622</v>
      </c>
      <c r="C13" s="285" t="s">
        <v>2627</v>
      </c>
      <c r="D13" s="280" t="s">
        <v>2628</v>
      </c>
      <c r="E13" s="281" t="s">
        <v>2627</v>
      </c>
      <c r="F13" s="286" t="s">
        <v>2629</v>
      </c>
    </row>
    <row r="14" spans="1:6" s="242" customFormat="1" ht="27" customHeight="1" x14ac:dyDescent="0.4">
      <c r="A14" s="278">
        <v>11</v>
      </c>
      <c r="B14" s="282" t="s">
        <v>2622</v>
      </c>
      <c r="C14" s="285" t="s">
        <v>2630</v>
      </c>
      <c r="D14" s="280" t="s">
        <v>2631</v>
      </c>
      <c r="E14" s="281" t="s">
        <v>2630</v>
      </c>
      <c r="F14" s="286" t="s">
        <v>2632</v>
      </c>
    </row>
    <row r="15" spans="1:6" s="242" customFormat="1" ht="63" customHeight="1" x14ac:dyDescent="0.4">
      <c r="A15" s="278">
        <v>12</v>
      </c>
      <c r="B15" s="282" t="s">
        <v>2622</v>
      </c>
      <c r="C15" s="287" t="s">
        <v>2633</v>
      </c>
      <c r="D15" s="288" t="s">
        <v>2575</v>
      </c>
      <c r="E15" s="289" t="s">
        <v>2576</v>
      </c>
      <c r="F15" s="290" t="s">
        <v>2634</v>
      </c>
    </row>
    <row r="16" spans="1:6" s="242" customFormat="1" x14ac:dyDescent="0.4">
      <c r="A16" s="278">
        <v>13</v>
      </c>
      <c r="B16" s="282" t="s">
        <v>2622</v>
      </c>
      <c r="C16" s="285" t="s">
        <v>2635</v>
      </c>
      <c r="D16" s="280" t="s">
        <v>2636</v>
      </c>
      <c r="E16" s="281" t="s">
        <v>2635</v>
      </c>
      <c r="F16" s="286" t="s">
        <v>2637</v>
      </c>
    </row>
    <row r="17" spans="1:6" s="242" customFormat="1" ht="33" x14ac:dyDescent="0.4">
      <c r="A17" s="278">
        <v>14</v>
      </c>
      <c r="B17" s="282" t="s">
        <v>2622</v>
      </c>
      <c r="C17" s="285" t="s">
        <v>2638</v>
      </c>
      <c r="D17" s="280" t="s">
        <v>2639</v>
      </c>
      <c r="E17" s="281" t="s">
        <v>2638</v>
      </c>
      <c r="F17" s="286" t="s">
        <v>2640</v>
      </c>
    </row>
    <row r="18" spans="1:6" s="242" customFormat="1" x14ac:dyDescent="0.4">
      <c r="A18" s="278">
        <v>15</v>
      </c>
      <c r="B18" s="282" t="s">
        <v>2622</v>
      </c>
      <c r="C18" s="285" t="s">
        <v>2641</v>
      </c>
      <c r="D18" s="280" t="s">
        <v>2642</v>
      </c>
      <c r="E18" s="281" t="s">
        <v>2643</v>
      </c>
      <c r="F18" s="286" t="s">
        <v>2644</v>
      </c>
    </row>
    <row r="19" spans="1:6" s="242" customFormat="1" x14ac:dyDescent="0.4">
      <c r="A19" s="278">
        <v>16</v>
      </c>
      <c r="B19" s="282" t="s">
        <v>2622</v>
      </c>
      <c r="C19" s="285" t="s">
        <v>2645</v>
      </c>
      <c r="D19" s="280" t="s">
        <v>2646</v>
      </c>
      <c r="E19" s="281" t="s">
        <v>2647</v>
      </c>
      <c r="F19" s="286" t="s">
        <v>2648</v>
      </c>
    </row>
    <row r="20" spans="1:6" s="242" customFormat="1" x14ac:dyDescent="0.4">
      <c r="A20" s="278">
        <v>17</v>
      </c>
      <c r="B20" s="282" t="s">
        <v>2622</v>
      </c>
      <c r="C20" s="285" t="s">
        <v>2649</v>
      </c>
      <c r="D20" s="280" t="s">
        <v>2650</v>
      </c>
      <c r="E20" s="281" t="s">
        <v>2649</v>
      </c>
      <c r="F20" s="286" t="s">
        <v>2651</v>
      </c>
    </row>
    <row r="21" spans="1:6" s="242" customFormat="1" ht="33" x14ac:dyDescent="0.4">
      <c r="A21" s="278">
        <v>18</v>
      </c>
      <c r="B21" s="279" t="s">
        <v>2652</v>
      </c>
      <c r="C21" s="285" t="s">
        <v>2653</v>
      </c>
      <c r="D21" s="280" t="s">
        <v>2654</v>
      </c>
      <c r="E21" s="281" t="s">
        <v>2655</v>
      </c>
      <c r="F21" s="286" t="s">
        <v>2656</v>
      </c>
    </row>
    <row r="22" spans="1:6" s="242" customFormat="1" ht="34.5" customHeight="1" x14ac:dyDescent="0.4">
      <c r="A22" s="278">
        <v>19</v>
      </c>
      <c r="B22" s="279" t="s">
        <v>2657</v>
      </c>
      <c r="C22" s="285" t="s">
        <v>2658</v>
      </c>
      <c r="D22" s="280" t="s">
        <v>2659</v>
      </c>
      <c r="E22" s="281" t="s">
        <v>2660</v>
      </c>
      <c r="F22" s="286" t="s">
        <v>2661</v>
      </c>
    </row>
    <row r="23" spans="1:6" s="242" customFormat="1" ht="29.25" customHeight="1" x14ac:dyDescent="0.4">
      <c r="A23" s="278">
        <v>20</v>
      </c>
      <c r="B23" s="279" t="s">
        <v>2662</v>
      </c>
      <c r="C23" s="285" t="s">
        <v>2663</v>
      </c>
      <c r="D23" s="280" t="s">
        <v>2664</v>
      </c>
      <c r="E23" s="281" t="s">
        <v>2665</v>
      </c>
      <c r="F23" s="286" t="s">
        <v>2666</v>
      </c>
    </row>
    <row r="24" spans="1:6" s="242" customFormat="1" ht="33" x14ac:dyDescent="0.4">
      <c r="A24" s="278">
        <v>21</v>
      </c>
      <c r="B24" s="282" t="s">
        <v>2667</v>
      </c>
      <c r="C24" s="285" t="s">
        <v>2668</v>
      </c>
      <c r="D24" s="280" t="s">
        <v>2669</v>
      </c>
      <c r="E24" s="281" t="s">
        <v>2670</v>
      </c>
      <c r="F24" s="286" t="s">
        <v>2671</v>
      </c>
    </row>
    <row r="25" spans="1:6" s="242" customFormat="1" x14ac:dyDescent="0.4">
      <c r="A25" s="278">
        <v>22</v>
      </c>
      <c r="B25" s="282" t="s">
        <v>2667</v>
      </c>
      <c r="C25" s="285" t="s">
        <v>2672</v>
      </c>
      <c r="D25" s="280" t="s">
        <v>2673</v>
      </c>
      <c r="E25" s="281" t="s">
        <v>2674</v>
      </c>
      <c r="F25" s="286" t="s">
        <v>2675</v>
      </c>
    </row>
    <row r="26" spans="1:6" s="242" customFormat="1" ht="42" customHeight="1" x14ac:dyDescent="0.4">
      <c r="A26" s="278">
        <v>23</v>
      </c>
      <c r="B26" s="282" t="s">
        <v>2667</v>
      </c>
      <c r="C26" s="285" t="s">
        <v>2676</v>
      </c>
      <c r="D26" s="280" t="s">
        <v>2677</v>
      </c>
      <c r="E26" s="281" t="s">
        <v>2667</v>
      </c>
      <c r="F26" s="286" t="s">
        <v>2678</v>
      </c>
    </row>
    <row r="27" spans="1:6" s="242" customFormat="1" ht="28.5" customHeight="1" x14ac:dyDescent="0.4">
      <c r="A27" s="278">
        <v>24</v>
      </c>
      <c r="B27" s="282" t="s">
        <v>2667</v>
      </c>
      <c r="C27" s="285" t="s">
        <v>2679</v>
      </c>
      <c r="D27" s="280" t="s">
        <v>2680</v>
      </c>
      <c r="E27" s="281" t="s">
        <v>2681</v>
      </c>
      <c r="F27" s="286" t="s">
        <v>2682</v>
      </c>
    </row>
    <row r="28" spans="1:6" s="242" customFormat="1" ht="34.5" customHeight="1" x14ac:dyDescent="0.4">
      <c r="A28" s="278">
        <v>25</v>
      </c>
      <c r="B28" s="282" t="s">
        <v>2683</v>
      </c>
      <c r="C28" s="285" t="s">
        <v>2684</v>
      </c>
      <c r="D28" s="280" t="s">
        <v>2685</v>
      </c>
      <c r="E28" s="281" t="s">
        <v>2684</v>
      </c>
      <c r="F28" s="286" t="s">
        <v>2686</v>
      </c>
    </row>
    <row r="29" spans="1:6" s="242" customFormat="1" ht="31.5" customHeight="1" x14ac:dyDescent="0.4">
      <c r="A29" s="278">
        <v>26</v>
      </c>
      <c r="B29" s="282" t="s">
        <v>2683</v>
      </c>
      <c r="C29" s="285" t="s">
        <v>2687</v>
      </c>
      <c r="D29" s="280" t="s">
        <v>2688</v>
      </c>
      <c r="E29" s="281" t="s">
        <v>2689</v>
      </c>
      <c r="F29" s="286" t="s">
        <v>2690</v>
      </c>
    </row>
    <row r="30" spans="1:6" s="242" customFormat="1" ht="20.25" customHeight="1" x14ac:dyDescent="0.4">
      <c r="A30" s="278">
        <v>27</v>
      </c>
      <c r="B30" s="282" t="s">
        <v>2683</v>
      </c>
      <c r="C30" s="285" t="s">
        <v>2691</v>
      </c>
      <c r="D30" s="280" t="s">
        <v>2692</v>
      </c>
      <c r="E30" s="281" t="s">
        <v>2693</v>
      </c>
      <c r="F30" s="286" t="s">
        <v>2694</v>
      </c>
    </row>
    <row r="31" spans="1:6" s="242" customFormat="1" ht="18" customHeight="1" x14ac:dyDescent="0.4">
      <c r="A31" s="278">
        <v>28</v>
      </c>
      <c r="B31" s="282" t="s">
        <v>2683</v>
      </c>
      <c r="C31" s="285" t="s">
        <v>2695</v>
      </c>
      <c r="D31" s="280" t="s">
        <v>2696</v>
      </c>
      <c r="E31" s="281" t="s">
        <v>2695</v>
      </c>
      <c r="F31" s="286" t="s">
        <v>2697</v>
      </c>
    </row>
    <row r="32" spans="1:6" s="242" customFormat="1" ht="33" x14ac:dyDescent="0.4">
      <c r="A32" s="278">
        <v>29</v>
      </c>
      <c r="B32" s="282" t="s">
        <v>2683</v>
      </c>
      <c r="C32" s="285" t="s">
        <v>2698</v>
      </c>
      <c r="D32" s="280" t="s">
        <v>2699</v>
      </c>
      <c r="E32" s="281" t="s">
        <v>2700</v>
      </c>
      <c r="F32" s="286" t="s">
        <v>2701</v>
      </c>
    </row>
    <row r="33" spans="1:6" s="242" customFormat="1" ht="61.5" customHeight="1" x14ac:dyDescent="0.4">
      <c r="A33" s="278">
        <v>30</v>
      </c>
      <c r="B33" s="282" t="s">
        <v>2702</v>
      </c>
      <c r="C33" s="285" t="s">
        <v>2703</v>
      </c>
      <c r="D33" s="280" t="s">
        <v>2704</v>
      </c>
      <c r="E33" s="281" t="s">
        <v>2705</v>
      </c>
      <c r="F33" s="286" t="s">
        <v>2706</v>
      </c>
    </row>
    <row r="34" spans="1:6" s="242" customFormat="1" ht="34.5" customHeight="1" x14ac:dyDescent="0.4">
      <c r="A34" s="278">
        <v>31</v>
      </c>
      <c r="B34" s="282" t="s">
        <v>2702</v>
      </c>
      <c r="C34" s="285" t="s">
        <v>2707</v>
      </c>
      <c r="D34" s="280" t="s">
        <v>2708</v>
      </c>
      <c r="E34" s="281" t="s">
        <v>2707</v>
      </c>
      <c r="F34" s="286" t="s">
        <v>2709</v>
      </c>
    </row>
    <row r="35" spans="1:6" s="242" customFormat="1" ht="35.25" customHeight="1" x14ac:dyDescent="0.4">
      <c r="A35" s="278">
        <v>32</v>
      </c>
      <c r="B35" s="282" t="s">
        <v>2710</v>
      </c>
      <c r="C35" s="285" t="s">
        <v>2710</v>
      </c>
      <c r="D35" s="280" t="s">
        <v>2711</v>
      </c>
      <c r="E35" s="281" t="s">
        <v>2712</v>
      </c>
      <c r="F35" s="286" t="s">
        <v>2713</v>
      </c>
    </row>
    <row r="36" spans="1:6" s="242" customFormat="1" ht="41.1" customHeight="1" x14ac:dyDescent="0.4">
      <c r="A36" s="278">
        <v>33</v>
      </c>
      <c r="B36" s="282" t="s">
        <v>2710</v>
      </c>
      <c r="C36" s="285" t="s">
        <v>574</v>
      </c>
      <c r="D36" s="280" t="s">
        <v>2714</v>
      </c>
      <c r="E36" s="279" t="s">
        <v>574</v>
      </c>
      <c r="F36" s="286" t="s">
        <v>2715</v>
      </c>
    </row>
    <row r="37" spans="1:6" s="242" customFormat="1" ht="41.1" customHeight="1" x14ac:dyDescent="0.4">
      <c r="A37" s="278">
        <v>34</v>
      </c>
      <c r="B37" s="282" t="s">
        <v>2710</v>
      </c>
      <c r="C37" s="285" t="s">
        <v>571</v>
      </c>
      <c r="D37" s="280" t="s">
        <v>2716</v>
      </c>
      <c r="E37" s="279" t="s">
        <v>571</v>
      </c>
      <c r="F37" s="286" t="s">
        <v>2717</v>
      </c>
    </row>
    <row r="38" spans="1:6" s="242" customFormat="1" ht="41.1" customHeight="1" x14ac:dyDescent="0.4">
      <c r="A38" s="278">
        <v>35</v>
      </c>
      <c r="B38" s="282" t="s">
        <v>2572</v>
      </c>
      <c r="C38" s="285" t="s">
        <v>2572</v>
      </c>
      <c r="D38" s="280" t="s">
        <v>2718</v>
      </c>
      <c r="E38" s="279" t="s">
        <v>2719</v>
      </c>
      <c r="F38" s="286" t="s">
        <v>2720</v>
      </c>
    </row>
    <row r="39" spans="1:6" s="242" customFormat="1" ht="47.25" customHeight="1" x14ac:dyDescent="0.4">
      <c r="A39" s="278">
        <v>36</v>
      </c>
      <c r="B39" s="282" t="s">
        <v>2572</v>
      </c>
      <c r="C39" s="285" t="s">
        <v>572</v>
      </c>
      <c r="D39" s="280" t="s">
        <v>2721</v>
      </c>
      <c r="E39" s="281" t="s">
        <v>572</v>
      </c>
      <c r="F39" s="286" t="s">
        <v>2722</v>
      </c>
    </row>
    <row r="40" spans="1:6" s="242" customFormat="1" ht="44.25" customHeight="1" x14ac:dyDescent="0.4">
      <c r="A40" s="278">
        <v>37</v>
      </c>
      <c r="B40" s="282" t="s">
        <v>2572</v>
      </c>
      <c r="C40" s="285" t="s">
        <v>2723</v>
      </c>
      <c r="D40" s="280" t="s">
        <v>2724</v>
      </c>
      <c r="E40" s="281" t="s">
        <v>2725</v>
      </c>
      <c r="F40" s="286" t="s">
        <v>2726</v>
      </c>
    </row>
    <row r="41" spans="1:6" s="242" customFormat="1" ht="29.25" customHeight="1" x14ac:dyDescent="0.4">
      <c r="A41" s="278">
        <v>38</v>
      </c>
      <c r="B41" s="282" t="s">
        <v>2727</v>
      </c>
      <c r="C41" s="285" t="s">
        <v>2728</v>
      </c>
      <c r="D41" s="280" t="s">
        <v>2585</v>
      </c>
      <c r="E41" s="281" t="s">
        <v>2586</v>
      </c>
      <c r="F41" s="286" t="s">
        <v>2729</v>
      </c>
    </row>
    <row r="42" spans="1:6" s="242" customFormat="1" ht="29.25" customHeight="1" x14ac:dyDescent="0.4">
      <c r="A42" s="278">
        <v>39</v>
      </c>
      <c r="B42" s="282" t="s">
        <v>2727</v>
      </c>
      <c r="C42" s="285" t="s">
        <v>2730</v>
      </c>
      <c r="D42" s="280" t="s">
        <v>2731</v>
      </c>
      <c r="E42" s="281" t="s">
        <v>2732</v>
      </c>
      <c r="F42" s="286" t="s">
        <v>2733</v>
      </c>
    </row>
    <row r="43" spans="1:6" s="242" customFormat="1" ht="40.5" customHeight="1" x14ac:dyDescent="0.4">
      <c r="A43" s="278">
        <v>40</v>
      </c>
      <c r="B43" s="282" t="s">
        <v>2727</v>
      </c>
      <c r="C43" s="285" t="s">
        <v>2734</v>
      </c>
      <c r="D43" s="280" t="s">
        <v>2735</v>
      </c>
      <c r="E43" s="281" t="s">
        <v>2736</v>
      </c>
      <c r="F43" s="286" t="s">
        <v>2737</v>
      </c>
    </row>
    <row r="44" spans="1:6" s="242" customFormat="1" ht="30" customHeight="1" x14ac:dyDescent="0.4">
      <c r="A44" s="278">
        <v>41</v>
      </c>
      <c r="B44" s="282" t="s">
        <v>2727</v>
      </c>
      <c r="C44" s="285" t="s">
        <v>2738</v>
      </c>
      <c r="D44" s="280" t="s">
        <v>2739</v>
      </c>
      <c r="E44" s="281" t="s">
        <v>2740</v>
      </c>
      <c r="F44" s="286" t="s">
        <v>2741</v>
      </c>
    </row>
    <row r="45" spans="1:6" s="242" customFormat="1" ht="34.5" customHeight="1" x14ac:dyDescent="0.4">
      <c r="A45" s="278">
        <v>42</v>
      </c>
      <c r="B45" s="282" t="s">
        <v>2742</v>
      </c>
      <c r="C45" s="285" t="s">
        <v>2743</v>
      </c>
      <c r="D45" s="280" t="s">
        <v>2744</v>
      </c>
      <c r="E45" s="281" t="s">
        <v>2743</v>
      </c>
      <c r="F45" s="286" t="s">
        <v>2745</v>
      </c>
    </row>
    <row r="46" spans="1:6" s="242" customFormat="1" ht="32.1" customHeight="1" x14ac:dyDescent="0.4">
      <c r="A46" s="278">
        <v>43</v>
      </c>
      <c r="B46" s="282" t="s">
        <v>2742</v>
      </c>
      <c r="C46" s="285" t="s">
        <v>2746</v>
      </c>
      <c r="D46" s="279" t="s">
        <v>2747</v>
      </c>
      <c r="E46" s="279" t="s">
        <v>2748</v>
      </c>
      <c r="F46" s="286" t="s">
        <v>2749</v>
      </c>
    </row>
    <row r="47" spans="1:6" s="242" customFormat="1" ht="32.1" customHeight="1" x14ac:dyDescent="0.4">
      <c r="A47" s="278">
        <v>44</v>
      </c>
      <c r="B47" s="282" t="s">
        <v>2742</v>
      </c>
      <c r="C47" s="285" t="s">
        <v>2750</v>
      </c>
      <c r="D47" s="279" t="s">
        <v>2751</v>
      </c>
      <c r="E47" s="279" t="s">
        <v>2752</v>
      </c>
      <c r="F47" s="286" t="s">
        <v>2753</v>
      </c>
    </row>
    <row r="48" spans="1:6" s="242" customFormat="1" ht="32.1" customHeight="1" x14ac:dyDescent="0.4">
      <c r="A48" s="278">
        <v>45</v>
      </c>
      <c r="B48" s="282" t="s">
        <v>2742</v>
      </c>
      <c r="C48" s="285" t="s">
        <v>2754</v>
      </c>
      <c r="D48" s="279" t="s">
        <v>2755</v>
      </c>
      <c r="E48" s="279" t="s">
        <v>2756</v>
      </c>
      <c r="F48" s="286" t="s">
        <v>2757</v>
      </c>
    </row>
    <row r="49" spans="1:6" s="242" customFormat="1" ht="46.5" customHeight="1" x14ac:dyDescent="0.4">
      <c r="A49" s="278">
        <v>46</v>
      </c>
      <c r="B49" s="282" t="s">
        <v>2742</v>
      </c>
      <c r="C49" s="285" t="s">
        <v>2758</v>
      </c>
      <c r="D49" s="279" t="s">
        <v>2759</v>
      </c>
      <c r="E49" s="279" t="s">
        <v>2760</v>
      </c>
      <c r="F49" s="286" t="s">
        <v>2761</v>
      </c>
    </row>
    <row r="50" spans="1:6" s="242" customFormat="1" ht="37.5" customHeight="1" x14ac:dyDescent="0.4">
      <c r="A50" s="278">
        <v>47</v>
      </c>
      <c r="B50" s="282" t="s">
        <v>2742</v>
      </c>
      <c r="C50" s="285" t="s">
        <v>2758</v>
      </c>
      <c r="D50" s="279" t="s">
        <v>2762</v>
      </c>
      <c r="E50" s="279" t="s">
        <v>2758</v>
      </c>
      <c r="F50" s="286" t="s">
        <v>2763</v>
      </c>
    </row>
    <row r="51" spans="1:6" s="242" customFormat="1" ht="46.5" customHeight="1" x14ac:dyDescent="0.4">
      <c r="A51" s="278">
        <v>48</v>
      </c>
      <c r="B51" s="282" t="s">
        <v>2742</v>
      </c>
      <c r="C51" s="285" t="s">
        <v>2764</v>
      </c>
      <c r="D51" s="279" t="s">
        <v>2765</v>
      </c>
      <c r="E51" s="279" t="s">
        <v>2766</v>
      </c>
      <c r="F51" s="286" t="s">
        <v>2767</v>
      </c>
    </row>
    <row r="52" spans="1:6" s="242" customFormat="1" ht="42" customHeight="1" x14ac:dyDescent="0.4">
      <c r="A52" s="278">
        <v>49</v>
      </c>
      <c r="B52" s="282" t="s">
        <v>2742</v>
      </c>
      <c r="C52" s="285" t="s">
        <v>2768</v>
      </c>
      <c r="D52" s="279" t="s">
        <v>2769</v>
      </c>
      <c r="E52" s="279" t="s">
        <v>2768</v>
      </c>
      <c r="F52" s="286" t="s">
        <v>2770</v>
      </c>
    </row>
    <row r="53" spans="1:6" s="242" customFormat="1" ht="46.5" customHeight="1" x14ac:dyDescent="0.4">
      <c r="A53" s="278">
        <v>50</v>
      </c>
      <c r="B53" s="282" t="s">
        <v>2742</v>
      </c>
      <c r="C53" s="285" t="s">
        <v>2771</v>
      </c>
      <c r="D53" s="279" t="s">
        <v>2772</v>
      </c>
      <c r="E53" s="279" t="s">
        <v>2771</v>
      </c>
      <c r="F53" s="286" t="s">
        <v>2773</v>
      </c>
    </row>
    <row r="54" spans="1:6" s="242" customFormat="1" ht="33" x14ac:dyDescent="0.4">
      <c r="A54" s="278">
        <v>51</v>
      </c>
      <c r="B54" s="282" t="s">
        <v>2742</v>
      </c>
      <c r="C54" s="291" t="s">
        <v>2774</v>
      </c>
      <c r="D54" s="280" t="s">
        <v>2775</v>
      </c>
      <c r="E54" s="279" t="s">
        <v>2776</v>
      </c>
      <c r="F54" s="286" t="s">
        <v>2777</v>
      </c>
    </row>
    <row r="55" spans="1:6" s="242" customFormat="1" ht="33" x14ac:dyDescent="0.4">
      <c r="A55" s="278">
        <v>52</v>
      </c>
      <c r="B55" s="282" t="s">
        <v>2778</v>
      </c>
      <c r="C55" s="285" t="s">
        <v>2779</v>
      </c>
      <c r="D55" s="280" t="s">
        <v>2780</v>
      </c>
      <c r="E55" s="281" t="s">
        <v>2779</v>
      </c>
      <c r="F55" s="286" t="s">
        <v>2781</v>
      </c>
    </row>
    <row r="56" spans="1:6" s="242" customFormat="1" x14ac:dyDescent="0.4">
      <c r="A56" s="278">
        <v>53</v>
      </c>
      <c r="B56" s="282" t="s">
        <v>2778</v>
      </c>
      <c r="C56" s="285" t="s">
        <v>2782</v>
      </c>
      <c r="D56" s="280" t="s">
        <v>2783</v>
      </c>
      <c r="E56" s="281" t="s">
        <v>2784</v>
      </c>
      <c r="F56" s="286" t="s">
        <v>2785</v>
      </c>
    </row>
    <row r="57" spans="1:6" s="242" customFormat="1" ht="15.75" customHeight="1" x14ac:dyDescent="0.4">
      <c r="A57" s="278">
        <v>54</v>
      </c>
      <c r="B57" s="282" t="s">
        <v>2778</v>
      </c>
      <c r="C57" s="285" t="s">
        <v>2786</v>
      </c>
      <c r="D57" s="280" t="s">
        <v>2787</v>
      </c>
      <c r="E57" s="281" t="s">
        <v>2788</v>
      </c>
      <c r="F57" s="286" t="s">
        <v>2789</v>
      </c>
    </row>
    <row r="58" spans="1:6" s="242" customFormat="1" ht="47.25" customHeight="1" x14ac:dyDescent="0.4">
      <c r="A58" s="278">
        <v>55</v>
      </c>
      <c r="B58" s="281" t="s">
        <v>582</v>
      </c>
      <c r="C58" s="287" t="s">
        <v>2540</v>
      </c>
      <c r="D58" s="288" t="s">
        <v>2541</v>
      </c>
      <c r="E58" s="292" t="s">
        <v>2542</v>
      </c>
      <c r="F58" s="293" t="s">
        <v>2790</v>
      </c>
    </row>
    <row r="59" spans="1:6" s="242" customFormat="1" ht="79.5" customHeight="1" x14ac:dyDescent="0.4">
      <c r="A59" s="278">
        <v>56</v>
      </c>
      <c r="B59" s="281" t="s">
        <v>582</v>
      </c>
      <c r="C59" s="294" t="s">
        <v>2543</v>
      </c>
      <c r="D59" s="289" t="s">
        <v>2791</v>
      </c>
      <c r="E59" s="292" t="s">
        <v>2792</v>
      </c>
      <c r="F59" s="290" t="s">
        <v>2793</v>
      </c>
    </row>
    <row r="60" spans="1:6" s="242" customFormat="1" ht="105" customHeight="1" x14ac:dyDescent="0.4">
      <c r="A60" s="278">
        <v>57</v>
      </c>
      <c r="B60" s="281" t="s">
        <v>582</v>
      </c>
      <c r="C60" s="287" t="s">
        <v>2544</v>
      </c>
      <c r="D60" s="289" t="s">
        <v>2794</v>
      </c>
      <c r="E60" s="292" t="s">
        <v>2795</v>
      </c>
      <c r="F60" s="290" t="s">
        <v>2796</v>
      </c>
    </row>
    <row r="61" spans="1:6" s="242" customFormat="1" ht="33" customHeight="1" x14ac:dyDescent="0.4">
      <c r="A61" s="278">
        <v>58</v>
      </c>
      <c r="B61" s="281" t="s">
        <v>2545</v>
      </c>
      <c r="C61" s="287" t="s">
        <v>2546</v>
      </c>
      <c r="D61" s="288" t="s">
        <v>2547</v>
      </c>
      <c r="E61" s="292" t="s">
        <v>2548</v>
      </c>
      <c r="F61" s="290" t="s">
        <v>2797</v>
      </c>
    </row>
    <row r="62" spans="1:6" s="242" customFormat="1" ht="63.75" customHeight="1" x14ac:dyDescent="0.4">
      <c r="A62" s="278">
        <v>59</v>
      </c>
      <c r="B62" s="281" t="s">
        <v>2545</v>
      </c>
      <c r="C62" s="287" t="s">
        <v>2549</v>
      </c>
      <c r="D62" s="288" t="s">
        <v>2550</v>
      </c>
      <c r="E62" s="292" t="s">
        <v>2551</v>
      </c>
      <c r="F62" s="293" t="s">
        <v>2798</v>
      </c>
    </row>
    <row r="63" spans="1:6" s="242" customFormat="1" ht="79.5" customHeight="1" x14ac:dyDescent="0.4">
      <c r="A63" s="278">
        <v>60</v>
      </c>
      <c r="B63" s="281" t="s">
        <v>2545</v>
      </c>
      <c r="C63" s="287" t="s">
        <v>2552</v>
      </c>
      <c r="D63" s="289" t="s">
        <v>2791</v>
      </c>
      <c r="E63" s="292" t="s">
        <v>2799</v>
      </c>
      <c r="F63" s="290" t="s">
        <v>2800</v>
      </c>
    </row>
    <row r="64" spans="1:6" s="242" customFormat="1" ht="36" customHeight="1" x14ac:dyDescent="0.4">
      <c r="A64" s="278">
        <v>61</v>
      </c>
      <c r="B64" s="281" t="s">
        <v>407</v>
      </c>
      <c r="C64" s="287" t="s">
        <v>2568</v>
      </c>
      <c r="D64" s="288" t="s">
        <v>2569</v>
      </c>
      <c r="E64" s="292" t="s">
        <v>2570</v>
      </c>
      <c r="F64" s="293" t="s">
        <v>2801</v>
      </c>
    </row>
    <row r="65" spans="1:6" s="242" customFormat="1" ht="63.75" customHeight="1" x14ac:dyDescent="0.4">
      <c r="A65" s="278">
        <v>62</v>
      </c>
      <c r="B65" s="281" t="s">
        <v>407</v>
      </c>
      <c r="C65" s="287" t="s">
        <v>2571</v>
      </c>
      <c r="D65" s="289" t="s">
        <v>2791</v>
      </c>
      <c r="E65" s="292" t="s">
        <v>2792</v>
      </c>
      <c r="F65" s="290" t="s">
        <v>2802</v>
      </c>
    </row>
    <row r="66" spans="1:6" s="242" customFormat="1" ht="97.5" customHeight="1" x14ac:dyDescent="0.4">
      <c r="A66" s="278">
        <v>63</v>
      </c>
      <c r="B66" s="281" t="s">
        <v>407</v>
      </c>
      <c r="C66" s="287" t="s">
        <v>2572</v>
      </c>
      <c r="D66" s="289" t="s">
        <v>2794</v>
      </c>
      <c r="E66" s="292" t="s">
        <v>2795</v>
      </c>
      <c r="F66" s="290" t="s">
        <v>2803</v>
      </c>
    </row>
    <row r="67" spans="1:6" s="242" customFormat="1" ht="33" customHeight="1" x14ac:dyDescent="0.4">
      <c r="A67" s="278">
        <v>64</v>
      </c>
      <c r="B67" s="282" t="s">
        <v>650</v>
      </c>
      <c r="C67" s="287" t="s">
        <v>650</v>
      </c>
      <c r="D67" s="289" t="s">
        <v>2804</v>
      </c>
      <c r="E67" s="292" t="s">
        <v>650</v>
      </c>
      <c r="F67" s="290" t="s">
        <v>2805</v>
      </c>
    </row>
    <row r="68" spans="1:6" s="242" customFormat="1" ht="41.25" customHeight="1" x14ac:dyDescent="0.4">
      <c r="A68" s="278">
        <v>65</v>
      </c>
      <c r="B68" s="282" t="s">
        <v>650</v>
      </c>
      <c r="C68" s="287" t="s">
        <v>2553</v>
      </c>
      <c r="D68" s="288" t="s">
        <v>2554</v>
      </c>
      <c r="E68" s="292" t="s">
        <v>2555</v>
      </c>
      <c r="F68" s="290" t="s">
        <v>2806</v>
      </c>
    </row>
    <row r="69" spans="1:6" s="242" customFormat="1" ht="32.25" customHeight="1" x14ac:dyDescent="0.4">
      <c r="A69" s="278">
        <v>66</v>
      </c>
      <c r="B69" s="282" t="s">
        <v>650</v>
      </c>
      <c r="C69" s="287" t="s">
        <v>2556</v>
      </c>
      <c r="D69" s="288" t="s">
        <v>2557</v>
      </c>
      <c r="E69" s="292" t="s">
        <v>2558</v>
      </c>
      <c r="F69" s="290" t="s">
        <v>2807</v>
      </c>
    </row>
    <row r="70" spans="1:6" s="242" customFormat="1" ht="34.5" customHeight="1" x14ac:dyDescent="0.4">
      <c r="A70" s="278">
        <v>67</v>
      </c>
      <c r="B70" s="282" t="s">
        <v>650</v>
      </c>
      <c r="C70" s="287" t="s">
        <v>2559</v>
      </c>
      <c r="D70" s="288" t="s">
        <v>2560</v>
      </c>
      <c r="E70" s="292" t="s">
        <v>2561</v>
      </c>
      <c r="F70" s="290" t="s">
        <v>2808</v>
      </c>
    </row>
    <row r="71" spans="1:6" s="242" customFormat="1" ht="21" customHeight="1" x14ac:dyDescent="0.4">
      <c r="A71" s="278">
        <v>68</v>
      </c>
      <c r="B71" s="282" t="s">
        <v>650</v>
      </c>
      <c r="C71" s="287" t="s">
        <v>2562</v>
      </c>
      <c r="D71" s="288" t="s">
        <v>2563</v>
      </c>
      <c r="E71" s="292" t="s">
        <v>2564</v>
      </c>
      <c r="F71" s="290" t="s">
        <v>2809</v>
      </c>
    </row>
    <row r="72" spans="1:6" s="242" customFormat="1" ht="18.75" customHeight="1" x14ac:dyDescent="0.4">
      <c r="A72" s="278">
        <v>69</v>
      </c>
      <c r="B72" s="282" t="s">
        <v>650</v>
      </c>
      <c r="C72" s="287" t="s">
        <v>2565</v>
      </c>
      <c r="D72" s="288" t="s">
        <v>2566</v>
      </c>
      <c r="E72" s="292" t="s">
        <v>2567</v>
      </c>
      <c r="F72" s="290" t="s">
        <v>2810</v>
      </c>
    </row>
    <row r="73" spans="1:6" s="242" customFormat="1" ht="42" customHeight="1" x14ac:dyDescent="0.4">
      <c r="A73" s="278">
        <v>70</v>
      </c>
      <c r="B73" s="282" t="s">
        <v>2573</v>
      </c>
      <c r="C73" s="287" t="s">
        <v>2811</v>
      </c>
      <c r="D73" s="288" t="s">
        <v>2812</v>
      </c>
      <c r="E73" s="292" t="s">
        <v>2811</v>
      </c>
      <c r="F73" s="290" t="s">
        <v>2813</v>
      </c>
    </row>
    <row r="74" spans="1:6" s="242" customFormat="1" ht="120.75" customHeight="1" x14ac:dyDescent="0.4">
      <c r="A74" s="278">
        <v>71</v>
      </c>
      <c r="B74" s="282" t="s">
        <v>2573</v>
      </c>
      <c r="C74" s="287" t="s">
        <v>2574</v>
      </c>
      <c r="D74" s="289" t="s">
        <v>2814</v>
      </c>
      <c r="E74" s="292" t="s">
        <v>2815</v>
      </c>
      <c r="F74" s="293" t="s">
        <v>2816</v>
      </c>
    </row>
    <row r="75" spans="1:6" s="242" customFormat="1" ht="53.25" customHeight="1" x14ac:dyDescent="0.4">
      <c r="A75" s="278">
        <v>72</v>
      </c>
      <c r="B75" s="284" t="s">
        <v>2817</v>
      </c>
      <c r="C75" s="287" t="s">
        <v>2818</v>
      </c>
      <c r="D75" s="289" t="s">
        <v>2819</v>
      </c>
      <c r="E75" s="292" t="s">
        <v>2820</v>
      </c>
      <c r="F75" s="293" t="s">
        <v>2821</v>
      </c>
    </row>
    <row r="76" spans="1:6" s="242" customFormat="1" ht="48" customHeight="1" x14ac:dyDescent="0.4">
      <c r="A76" s="278">
        <v>73</v>
      </c>
      <c r="B76" s="284" t="s">
        <v>2817</v>
      </c>
      <c r="C76" s="285" t="s">
        <v>2822</v>
      </c>
      <c r="D76" s="280" t="s">
        <v>2823</v>
      </c>
      <c r="E76" s="281" t="s">
        <v>2824</v>
      </c>
      <c r="F76" s="286" t="s">
        <v>2825</v>
      </c>
    </row>
    <row r="77" spans="1:6" s="242" customFormat="1" ht="35.1" customHeight="1" x14ac:dyDescent="0.4">
      <c r="A77" s="278">
        <v>74</v>
      </c>
      <c r="B77" s="284" t="s">
        <v>2817</v>
      </c>
      <c r="C77" s="285" t="s">
        <v>2826</v>
      </c>
      <c r="D77" s="280" t="s">
        <v>2827</v>
      </c>
      <c r="E77" s="281" t="s">
        <v>2828</v>
      </c>
      <c r="F77" s="286" t="s">
        <v>2829</v>
      </c>
    </row>
    <row r="78" spans="1:6" s="242" customFormat="1" ht="30" customHeight="1" x14ac:dyDescent="0.4">
      <c r="A78" s="278">
        <v>75</v>
      </c>
      <c r="B78" s="284" t="s">
        <v>2817</v>
      </c>
      <c r="C78" s="285" t="s">
        <v>2830</v>
      </c>
      <c r="D78" s="280" t="s">
        <v>2827</v>
      </c>
      <c r="E78" s="281" t="s">
        <v>2828</v>
      </c>
      <c r="F78" s="286" t="s">
        <v>2831</v>
      </c>
    </row>
    <row r="79" spans="1:6" s="242" customFormat="1" ht="41.1" customHeight="1" x14ac:dyDescent="0.4">
      <c r="A79" s="278">
        <v>76</v>
      </c>
      <c r="B79" s="284" t="s">
        <v>2817</v>
      </c>
      <c r="C79" s="285" t="s">
        <v>2832</v>
      </c>
      <c r="D79" s="280" t="s">
        <v>2833</v>
      </c>
      <c r="E79" s="281" t="s">
        <v>2834</v>
      </c>
      <c r="F79" s="286" t="s">
        <v>2835</v>
      </c>
    </row>
    <row r="80" spans="1:6" s="242" customFormat="1" ht="30" customHeight="1" x14ac:dyDescent="0.4">
      <c r="A80" s="278">
        <v>77</v>
      </c>
      <c r="B80" s="284" t="s">
        <v>2817</v>
      </c>
      <c r="C80" s="285" t="s">
        <v>2836</v>
      </c>
      <c r="D80" s="280" t="s">
        <v>2827</v>
      </c>
      <c r="E80" s="281" t="s">
        <v>2828</v>
      </c>
      <c r="F80" s="286" t="s">
        <v>2837</v>
      </c>
    </row>
    <row r="81" spans="1:6" s="242" customFormat="1" ht="29.25" customHeight="1" x14ac:dyDescent="0.4">
      <c r="A81" s="278">
        <v>78</v>
      </c>
      <c r="B81" s="282" t="s">
        <v>2838</v>
      </c>
      <c r="C81" s="285" t="s">
        <v>2839</v>
      </c>
      <c r="D81" s="280" t="s">
        <v>2840</v>
      </c>
      <c r="E81" s="281" t="s">
        <v>2839</v>
      </c>
      <c r="F81" s="286" t="s">
        <v>2841</v>
      </c>
    </row>
    <row r="82" spans="1:6" s="242" customFormat="1" ht="61.5" customHeight="1" x14ac:dyDescent="0.4">
      <c r="A82" s="278">
        <v>79</v>
      </c>
      <c r="B82" s="282" t="s">
        <v>2842</v>
      </c>
      <c r="C82" s="285" t="s">
        <v>2842</v>
      </c>
      <c r="D82" s="280" t="s">
        <v>2843</v>
      </c>
      <c r="E82" s="281" t="s">
        <v>2844</v>
      </c>
      <c r="F82" s="286" t="s">
        <v>2845</v>
      </c>
    </row>
    <row r="83" spans="1:6" s="242" customFormat="1" ht="20.25" customHeight="1" x14ac:dyDescent="0.4">
      <c r="A83" s="278">
        <v>80</v>
      </c>
      <c r="B83" s="282" t="s">
        <v>2842</v>
      </c>
      <c r="C83" s="287" t="s">
        <v>2577</v>
      </c>
      <c r="D83" s="288"/>
      <c r="E83" s="292"/>
      <c r="F83" s="290" t="s">
        <v>2846</v>
      </c>
    </row>
    <row r="84" spans="1:6" s="242" customFormat="1" ht="43.5" customHeight="1" x14ac:dyDescent="0.4">
      <c r="A84" s="278">
        <v>81</v>
      </c>
      <c r="B84" s="282" t="s">
        <v>2842</v>
      </c>
      <c r="C84" s="287" t="s">
        <v>2578</v>
      </c>
      <c r="D84" s="289" t="s">
        <v>2847</v>
      </c>
      <c r="E84" s="292" t="s">
        <v>2848</v>
      </c>
      <c r="F84" s="290" t="s">
        <v>2849</v>
      </c>
    </row>
    <row r="85" spans="1:6" s="242" customFormat="1" ht="87.75" customHeight="1" x14ac:dyDescent="0.4">
      <c r="A85" s="278">
        <v>82</v>
      </c>
      <c r="B85" s="282" t="s">
        <v>2842</v>
      </c>
      <c r="C85" s="287" t="s">
        <v>2579</v>
      </c>
      <c r="D85" s="289" t="s">
        <v>2580</v>
      </c>
      <c r="E85" s="292" t="s">
        <v>2850</v>
      </c>
      <c r="F85" s="290" t="s">
        <v>2851</v>
      </c>
    </row>
    <row r="86" spans="1:6" s="242" customFormat="1" ht="32.25" customHeight="1" x14ac:dyDescent="0.4">
      <c r="A86" s="278">
        <v>83</v>
      </c>
      <c r="B86" s="282" t="s">
        <v>2842</v>
      </c>
      <c r="C86" s="287" t="s">
        <v>2581</v>
      </c>
      <c r="D86" s="288" t="s">
        <v>2582</v>
      </c>
      <c r="E86" s="292" t="s">
        <v>2583</v>
      </c>
      <c r="F86" s="290" t="s">
        <v>2852</v>
      </c>
    </row>
    <row r="87" spans="1:6" s="242" customFormat="1" ht="51.75" customHeight="1" x14ac:dyDescent="0.4">
      <c r="A87" s="278">
        <v>84</v>
      </c>
      <c r="B87" s="282" t="s">
        <v>2853</v>
      </c>
      <c r="C87" s="287" t="s">
        <v>2853</v>
      </c>
      <c r="D87" s="288" t="s">
        <v>2854</v>
      </c>
      <c r="E87" s="292" t="s">
        <v>2855</v>
      </c>
      <c r="F87" s="290" t="s">
        <v>2856</v>
      </c>
    </row>
    <row r="88" spans="1:6" s="242" customFormat="1" ht="21.75" customHeight="1" x14ac:dyDescent="0.4">
      <c r="A88" s="278">
        <v>85</v>
      </c>
      <c r="B88" s="282" t="s">
        <v>2853</v>
      </c>
      <c r="C88" s="285" t="s">
        <v>2857</v>
      </c>
      <c r="D88" s="280" t="s">
        <v>2858</v>
      </c>
      <c r="E88" s="281" t="s">
        <v>2859</v>
      </c>
      <c r="F88" s="286" t="s">
        <v>2860</v>
      </c>
    </row>
    <row r="89" spans="1:6" s="242" customFormat="1" ht="22.5" customHeight="1" x14ac:dyDescent="0.4">
      <c r="A89" s="278">
        <v>86</v>
      </c>
      <c r="B89" s="282" t="s">
        <v>2853</v>
      </c>
      <c r="C89" s="285" t="s">
        <v>2861</v>
      </c>
      <c r="D89" s="280" t="s">
        <v>2858</v>
      </c>
      <c r="E89" s="281" t="s">
        <v>2862</v>
      </c>
      <c r="F89" s="286" t="s">
        <v>2863</v>
      </c>
    </row>
    <row r="90" spans="1:6" s="242" customFormat="1" ht="49.5" customHeight="1" x14ac:dyDescent="0.4">
      <c r="A90" s="278">
        <v>87</v>
      </c>
      <c r="B90" s="282" t="s">
        <v>2853</v>
      </c>
      <c r="C90" s="287" t="s">
        <v>2864</v>
      </c>
      <c r="D90" s="288" t="s">
        <v>2587</v>
      </c>
      <c r="E90" s="292" t="s">
        <v>2588</v>
      </c>
      <c r="F90" s="293" t="s">
        <v>2865</v>
      </c>
    </row>
    <row r="91" spans="1:6" s="242" customFormat="1" ht="33" x14ac:dyDescent="0.4">
      <c r="A91" s="278">
        <v>88</v>
      </c>
      <c r="B91" s="282" t="s">
        <v>2853</v>
      </c>
      <c r="C91" s="285" t="s">
        <v>2866</v>
      </c>
      <c r="D91" s="280" t="s">
        <v>2867</v>
      </c>
      <c r="E91" s="281" t="s">
        <v>2868</v>
      </c>
      <c r="F91" s="286" t="s">
        <v>2869</v>
      </c>
    </row>
    <row r="92" spans="1:6" s="242" customFormat="1" ht="30" customHeight="1" x14ac:dyDescent="0.4">
      <c r="A92" s="278">
        <v>89</v>
      </c>
      <c r="B92" s="282" t="s">
        <v>2853</v>
      </c>
      <c r="C92" s="285" t="s">
        <v>2583</v>
      </c>
      <c r="D92" s="280" t="s">
        <v>2870</v>
      </c>
      <c r="E92" s="281" t="s">
        <v>2583</v>
      </c>
      <c r="F92" s="286" t="s">
        <v>2871</v>
      </c>
    </row>
    <row r="93" spans="1:6" s="242" customFormat="1" ht="49.5" x14ac:dyDescent="0.4">
      <c r="A93" s="278">
        <v>90</v>
      </c>
      <c r="B93" s="282" t="s">
        <v>2853</v>
      </c>
      <c r="C93" s="285" t="s">
        <v>2589</v>
      </c>
      <c r="D93" s="280" t="s">
        <v>2872</v>
      </c>
      <c r="E93" s="281" t="s">
        <v>2589</v>
      </c>
      <c r="F93" s="286" t="s">
        <v>2873</v>
      </c>
    </row>
    <row r="94" spans="1:6" s="242" customFormat="1" x14ac:dyDescent="0.4">
      <c r="A94" s="278">
        <v>91</v>
      </c>
      <c r="B94" s="282" t="s">
        <v>2853</v>
      </c>
      <c r="C94" s="285" t="s">
        <v>2874</v>
      </c>
      <c r="D94" s="280" t="s">
        <v>2875</v>
      </c>
      <c r="E94" s="281" t="s">
        <v>2876</v>
      </c>
      <c r="F94" s="286" t="s">
        <v>2877</v>
      </c>
    </row>
    <row r="95" spans="1:6" s="242" customFormat="1" ht="33" x14ac:dyDescent="0.4">
      <c r="A95" s="278">
        <v>92</v>
      </c>
      <c r="B95" s="282" t="s">
        <v>2853</v>
      </c>
      <c r="C95" s="285" t="s">
        <v>2584</v>
      </c>
      <c r="D95" s="279" t="s">
        <v>2878</v>
      </c>
      <c r="E95" s="281" t="s">
        <v>2586</v>
      </c>
      <c r="F95" s="286" t="s">
        <v>2729</v>
      </c>
    </row>
    <row r="96" spans="1:6" s="242" customFormat="1" ht="33" x14ac:dyDescent="0.4">
      <c r="A96" s="278">
        <v>93</v>
      </c>
      <c r="B96" s="282" t="s">
        <v>2853</v>
      </c>
      <c r="C96" s="285" t="s">
        <v>2879</v>
      </c>
      <c r="D96" s="279" t="s">
        <v>2880</v>
      </c>
      <c r="E96" s="281" t="s">
        <v>2881</v>
      </c>
      <c r="F96" s="286" t="s">
        <v>2882</v>
      </c>
    </row>
    <row r="97" spans="1:6" s="242" customFormat="1" ht="33" x14ac:dyDescent="0.4">
      <c r="A97" s="278">
        <v>94</v>
      </c>
      <c r="B97" s="282" t="s">
        <v>2853</v>
      </c>
      <c r="C97" s="285" t="s">
        <v>2584</v>
      </c>
      <c r="D97" s="280" t="s">
        <v>2585</v>
      </c>
      <c r="E97" s="281" t="s">
        <v>2586</v>
      </c>
      <c r="F97" s="286" t="s">
        <v>2729</v>
      </c>
    </row>
    <row r="98" spans="1:6" s="242" customFormat="1" ht="73.5" customHeight="1" x14ac:dyDescent="0.4">
      <c r="A98" s="278">
        <v>95</v>
      </c>
      <c r="B98" s="282" t="s">
        <v>2883</v>
      </c>
      <c r="C98" s="285" t="s">
        <v>2883</v>
      </c>
      <c r="D98" s="280" t="s">
        <v>2884</v>
      </c>
      <c r="E98" s="281" t="s">
        <v>2883</v>
      </c>
      <c r="F98" s="286" t="s">
        <v>2885</v>
      </c>
    </row>
    <row r="99" spans="1:6" s="242" customFormat="1" ht="30" customHeight="1" x14ac:dyDescent="0.4">
      <c r="A99" s="278">
        <v>96</v>
      </c>
      <c r="B99" s="282" t="s">
        <v>2883</v>
      </c>
      <c r="C99" s="285" t="s">
        <v>2886</v>
      </c>
      <c r="D99" s="280" t="s">
        <v>2887</v>
      </c>
      <c r="E99" s="281" t="s">
        <v>2888</v>
      </c>
      <c r="F99" s="286" t="s">
        <v>2889</v>
      </c>
    </row>
    <row r="100" spans="1:6" s="242" customFormat="1" ht="28.5" customHeight="1" x14ac:dyDescent="0.4">
      <c r="A100" s="278">
        <v>97</v>
      </c>
      <c r="B100" s="282" t="s">
        <v>2883</v>
      </c>
      <c r="C100" s="285" t="s">
        <v>2890</v>
      </c>
      <c r="D100" s="280" t="s">
        <v>2891</v>
      </c>
      <c r="E100" s="281" t="s">
        <v>2892</v>
      </c>
      <c r="F100" s="286" t="s">
        <v>2893</v>
      </c>
    </row>
    <row r="101" spans="1:6" s="242" customFormat="1" ht="49.5" x14ac:dyDescent="0.4">
      <c r="A101" s="278">
        <v>98</v>
      </c>
      <c r="B101" s="282" t="s">
        <v>2883</v>
      </c>
      <c r="C101" s="285" t="s">
        <v>2894</v>
      </c>
      <c r="D101" s="280" t="s">
        <v>2895</v>
      </c>
      <c r="E101" s="281" t="s">
        <v>2896</v>
      </c>
      <c r="F101" s="286" t="s">
        <v>2897</v>
      </c>
    </row>
    <row r="102" spans="1:6" s="242" customFormat="1" ht="30" customHeight="1" x14ac:dyDescent="0.4">
      <c r="A102" s="278">
        <v>99</v>
      </c>
      <c r="B102" s="282" t="s">
        <v>2883</v>
      </c>
      <c r="C102" s="285" t="s">
        <v>2898</v>
      </c>
      <c r="D102" s="279" t="s">
        <v>2899</v>
      </c>
      <c r="E102" s="281" t="s">
        <v>2898</v>
      </c>
      <c r="F102" s="286" t="s">
        <v>2900</v>
      </c>
    </row>
    <row r="103" spans="1:6" s="242" customFormat="1" ht="51.75" customHeight="1" x14ac:dyDescent="0.4">
      <c r="A103" s="278">
        <v>100</v>
      </c>
      <c r="B103" s="282" t="s">
        <v>2883</v>
      </c>
      <c r="C103" s="285" t="s">
        <v>2901</v>
      </c>
      <c r="D103" s="280" t="s">
        <v>2902</v>
      </c>
      <c r="E103" s="281" t="s">
        <v>2901</v>
      </c>
      <c r="F103" s="286" t="s">
        <v>2903</v>
      </c>
    </row>
    <row r="104" spans="1:6" s="242" customFormat="1" ht="27.75" customHeight="1" x14ac:dyDescent="0.4">
      <c r="A104" s="278">
        <v>101</v>
      </c>
      <c r="B104" s="282" t="s">
        <v>2883</v>
      </c>
      <c r="C104" s="285" t="s">
        <v>2904</v>
      </c>
      <c r="D104" s="279" t="s">
        <v>2905</v>
      </c>
      <c r="E104" s="281" t="s">
        <v>2906</v>
      </c>
      <c r="F104" s="286" t="s">
        <v>2907</v>
      </c>
    </row>
    <row r="105" spans="1:6" s="242" customFormat="1" ht="27.75" customHeight="1" x14ac:dyDescent="0.4">
      <c r="A105" s="278">
        <v>102</v>
      </c>
      <c r="B105" s="279" t="s">
        <v>2908</v>
      </c>
      <c r="C105" s="285" t="s">
        <v>2908</v>
      </c>
      <c r="D105" s="279" t="s">
        <v>2909</v>
      </c>
      <c r="E105" s="281" t="s">
        <v>2908</v>
      </c>
      <c r="F105" s="286" t="s">
        <v>2910</v>
      </c>
    </row>
    <row r="106" spans="1:6" s="242" customFormat="1" ht="33" x14ac:dyDescent="0.4">
      <c r="A106" s="278">
        <v>103</v>
      </c>
      <c r="B106" s="281" t="s">
        <v>2911</v>
      </c>
      <c r="C106" s="285" t="s">
        <v>2912</v>
      </c>
      <c r="D106" s="280" t="s">
        <v>2913</v>
      </c>
      <c r="E106" s="281" t="s">
        <v>2914</v>
      </c>
      <c r="F106" s="286" t="s">
        <v>2915</v>
      </c>
    </row>
    <row r="107" spans="1:6" s="242" customFormat="1" ht="49.5" x14ac:dyDescent="0.4">
      <c r="A107" s="278">
        <v>104</v>
      </c>
      <c r="B107" s="281" t="s">
        <v>2911</v>
      </c>
      <c r="C107" s="285" t="s">
        <v>2916</v>
      </c>
      <c r="D107" s="280" t="s">
        <v>2917</v>
      </c>
      <c r="E107" s="281" t="s">
        <v>2918</v>
      </c>
      <c r="F107" s="286" t="s">
        <v>2919</v>
      </c>
    </row>
    <row r="108" spans="1:6" s="242" customFormat="1" ht="33" x14ac:dyDescent="0.4">
      <c r="A108" s="278">
        <v>105</v>
      </c>
      <c r="B108" s="281" t="s">
        <v>2911</v>
      </c>
      <c r="C108" s="285" t="s">
        <v>2920</v>
      </c>
      <c r="D108" s="280" t="s">
        <v>2921</v>
      </c>
      <c r="E108" s="281" t="s">
        <v>2922</v>
      </c>
      <c r="F108" s="286" t="s">
        <v>2923</v>
      </c>
    </row>
    <row r="109" spans="1:6" s="242" customFormat="1" ht="33" x14ac:dyDescent="0.4">
      <c r="A109" s="278">
        <v>106</v>
      </c>
      <c r="B109" s="281" t="s">
        <v>2911</v>
      </c>
      <c r="C109" s="285" t="s">
        <v>2924</v>
      </c>
      <c r="D109" s="280" t="s">
        <v>2925</v>
      </c>
      <c r="E109" s="281" t="s">
        <v>2926</v>
      </c>
      <c r="F109" s="286" t="s">
        <v>2927</v>
      </c>
    </row>
    <row r="110" spans="1:6" s="242" customFormat="1" ht="26.25" customHeight="1" x14ac:dyDescent="0.4">
      <c r="A110" s="278">
        <v>107</v>
      </c>
      <c r="B110" s="281" t="s">
        <v>2911</v>
      </c>
      <c r="C110" s="285" t="s">
        <v>2928</v>
      </c>
      <c r="D110" s="280" t="s">
        <v>2929</v>
      </c>
      <c r="E110" s="281" t="s">
        <v>2930</v>
      </c>
      <c r="F110" s="286" t="s">
        <v>2931</v>
      </c>
    </row>
    <row r="111" spans="1:6" s="242" customFormat="1" ht="27" customHeight="1" x14ac:dyDescent="0.4">
      <c r="A111" s="278">
        <v>108</v>
      </c>
      <c r="B111" s="281" t="s">
        <v>2911</v>
      </c>
      <c r="C111" s="285" t="s">
        <v>2932</v>
      </c>
      <c r="D111" s="280" t="s">
        <v>2933</v>
      </c>
      <c r="E111" s="281" t="s">
        <v>2934</v>
      </c>
      <c r="F111" s="286" t="s">
        <v>2935</v>
      </c>
    </row>
    <row r="112" spans="1:6" s="242" customFormat="1" ht="59.25" customHeight="1" x14ac:dyDescent="0.4">
      <c r="A112" s="278">
        <v>109</v>
      </c>
      <c r="B112" s="283" t="s">
        <v>2936</v>
      </c>
      <c r="C112" s="295" t="s">
        <v>2936</v>
      </c>
      <c r="D112" s="280" t="s">
        <v>2937</v>
      </c>
      <c r="E112" s="281" t="s">
        <v>2938</v>
      </c>
      <c r="F112" s="286" t="s">
        <v>2939</v>
      </c>
    </row>
    <row r="113" spans="1:6" s="242" customFormat="1" ht="33" x14ac:dyDescent="0.4">
      <c r="A113" s="278">
        <v>110</v>
      </c>
      <c r="B113" s="281" t="s">
        <v>2940</v>
      </c>
      <c r="C113" s="285" t="s">
        <v>2941</v>
      </c>
      <c r="D113" s="280" t="s">
        <v>2942</v>
      </c>
      <c r="E113" s="281" t="s">
        <v>2943</v>
      </c>
      <c r="F113" s="286" t="s">
        <v>2944</v>
      </c>
    </row>
    <row r="114" spans="1:6" s="242" customFormat="1" x14ac:dyDescent="0.4">
      <c r="A114" s="278">
        <v>111</v>
      </c>
      <c r="B114" s="281" t="s">
        <v>2940</v>
      </c>
      <c r="C114" s="285" t="s">
        <v>2945</v>
      </c>
      <c r="D114" s="280" t="s">
        <v>2946</v>
      </c>
      <c r="E114" s="281" t="s">
        <v>2947</v>
      </c>
      <c r="F114" s="286" t="s">
        <v>2948</v>
      </c>
    </row>
    <row r="115" spans="1:6" ht="25.5" customHeight="1" x14ac:dyDescent="0.4">
      <c r="A115" s="278">
        <v>112</v>
      </c>
      <c r="B115" s="296" t="s">
        <v>2949</v>
      </c>
      <c r="C115" s="297" t="s">
        <v>2949</v>
      </c>
      <c r="D115" s="298" t="s">
        <v>2950</v>
      </c>
      <c r="E115" s="281" t="s">
        <v>2949</v>
      </c>
      <c r="F115" s="299" t="s">
        <v>2951</v>
      </c>
    </row>
  </sheetData>
  <phoneticPr fontId="3"/>
  <pageMargins left="0.7" right="0.7" top="0.75" bottom="0.75" header="0.3" footer="0.3"/>
  <pageSetup paperSize="9" scale="55" fitToWidth="0" fitToHeight="0"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7">
    <pageSetUpPr fitToPage="1"/>
  </sheetPr>
  <dimension ref="A1:E55"/>
  <sheetViews>
    <sheetView zoomScale="85" zoomScaleNormal="85" workbookViewId="0">
      <pane ySplit="2" topLeftCell="A3" activePane="bottomLeft" state="frozen"/>
      <selection pane="bottomLeft" activeCell="A3" sqref="A3"/>
    </sheetView>
  </sheetViews>
  <sheetFormatPr defaultColWidth="9" defaultRowHeight="18.75" x14ac:dyDescent="0.4"/>
  <cols>
    <col min="1" max="1" width="4.5" style="64" customWidth="1"/>
    <col min="2" max="2" width="12" style="64" customWidth="1"/>
    <col min="3" max="3" width="20.875" style="64" customWidth="1"/>
    <col min="4" max="4" width="27.625" style="64" customWidth="1"/>
    <col min="5" max="5" width="56.125" style="64" customWidth="1"/>
    <col min="6" max="16384" width="9" style="64"/>
  </cols>
  <sheetData>
    <row r="1" spans="1:5" x14ac:dyDescent="0.4">
      <c r="A1" s="198" t="s">
        <v>2952</v>
      </c>
      <c r="B1" s="198"/>
      <c r="C1" s="198"/>
      <c r="D1" s="198"/>
      <c r="E1" s="198"/>
    </row>
    <row r="2" spans="1:5" x14ac:dyDescent="0.4">
      <c r="A2" s="265" t="s">
        <v>2491</v>
      </c>
      <c r="B2" s="265" t="s">
        <v>2953</v>
      </c>
      <c r="C2" s="265" t="s">
        <v>2954</v>
      </c>
      <c r="D2" s="265" t="s">
        <v>2955</v>
      </c>
      <c r="E2" s="302" t="s">
        <v>2956</v>
      </c>
    </row>
    <row r="3" spans="1:5" x14ac:dyDescent="0.4">
      <c r="A3" s="251">
        <v>1</v>
      </c>
      <c r="B3" s="249">
        <v>0</v>
      </c>
      <c r="C3" s="250" t="s">
        <v>2957</v>
      </c>
      <c r="D3" s="250" t="s">
        <v>2957</v>
      </c>
      <c r="E3" s="250"/>
    </row>
    <row r="4" spans="1:5" ht="33.75" x14ac:dyDescent="0.4">
      <c r="A4" s="251">
        <v>2</v>
      </c>
      <c r="B4" s="249">
        <v>1</v>
      </c>
      <c r="C4" s="303" t="s">
        <v>2958</v>
      </c>
      <c r="D4" s="250" t="s">
        <v>2959</v>
      </c>
      <c r="E4" s="250" t="s">
        <v>2960</v>
      </c>
    </row>
    <row r="5" spans="1:5" ht="45" x14ac:dyDescent="0.4">
      <c r="A5" s="251">
        <v>3</v>
      </c>
      <c r="B5" s="249">
        <v>2</v>
      </c>
      <c r="C5" s="303" t="s">
        <v>2961</v>
      </c>
      <c r="D5" s="250" t="s">
        <v>2962</v>
      </c>
      <c r="E5" s="250" t="s">
        <v>2963</v>
      </c>
    </row>
    <row r="6" spans="1:5" ht="33.75" x14ac:dyDescent="0.4">
      <c r="A6" s="251">
        <v>4</v>
      </c>
      <c r="B6" s="249">
        <v>3</v>
      </c>
      <c r="C6" s="303" t="s">
        <v>2964</v>
      </c>
      <c r="D6" s="250" t="s">
        <v>2965</v>
      </c>
      <c r="E6" s="250" t="s">
        <v>2966</v>
      </c>
    </row>
    <row r="7" spans="1:5" ht="22.5" x14ac:dyDescent="0.4">
      <c r="A7" s="251">
        <v>5</v>
      </c>
      <c r="B7" s="249">
        <v>4</v>
      </c>
      <c r="C7" s="303" t="s">
        <v>2967</v>
      </c>
      <c r="D7" s="250" t="s">
        <v>2968</v>
      </c>
      <c r="E7" s="250" t="s">
        <v>2969</v>
      </c>
    </row>
    <row r="8" spans="1:5" ht="45" x14ac:dyDescent="0.4">
      <c r="A8" s="251">
        <v>6</v>
      </c>
      <c r="B8" s="249">
        <v>5</v>
      </c>
      <c r="C8" s="303" t="s">
        <v>2970</v>
      </c>
      <c r="D8" s="250" t="s">
        <v>2971</v>
      </c>
      <c r="E8" s="250" t="s">
        <v>2972</v>
      </c>
    </row>
    <row r="9" spans="1:5" ht="22.5" x14ac:dyDescent="0.4">
      <c r="A9" s="251">
        <v>7</v>
      </c>
      <c r="B9" s="249">
        <v>6</v>
      </c>
      <c r="C9" s="303" t="s">
        <v>2973</v>
      </c>
      <c r="D9" s="250" t="s">
        <v>2974</v>
      </c>
      <c r="E9" s="250" t="s">
        <v>2975</v>
      </c>
    </row>
    <row r="10" spans="1:5" ht="22.5" x14ac:dyDescent="0.4">
      <c r="A10" s="251">
        <v>8</v>
      </c>
      <c r="B10" s="249">
        <v>7</v>
      </c>
      <c r="C10" s="303" t="s">
        <v>2976</v>
      </c>
      <c r="D10" s="250" t="s">
        <v>2977</v>
      </c>
      <c r="E10" s="250" t="s">
        <v>2978</v>
      </c>
    </row>
    <row r="11" spans="1:5" ht="33.75" x14ac:dyDescent="0.4">
      <c r="A11" s="251">
        <v>9</v>
      </c>
      <c r="B11" s="249">
        <v>8</v>
      </c>
      <c r="C11" s="303" t="s">
        <v>2979</v>
      </c>
      <c r="D11" s="250" t="s">
        <v>2980</v>
      </c>
      <c r="E11" s="250" t="s">
        <v>2981</v>
      </c>
    </row>
    <row r="12" spans="1:5" x14ac:dyDescent="0.4">
      <c r="A12" s="251">
        <v>10</v>
      </c>
      <c r="B12" s="249">
        <v>9</v>
      </c>
      <c r="C12" s="245" t="s">
        <v>2982</v>
      </c>
      <c r="D12" s="250" t="s">
        <v>2983</v>
      </c>
      <c r="E12" s="250" t="s">
        <v>2984</v>
      </c>
    </row>
    <row r="13" spans="1:5" ht="22.5" x14ac:dyDescent="0.4">
      <c r="A13" s="251">
        <v>11</v>
      </c>
      <c r="B13" s="249">
        <v>10</v>
      </c>
      <c r="C13" s="245" t="s">
        <v>2985</v>
      </c>
      <c r="D13" s="250" t="s">
        <v>2986</v>
      </c>
      <c r="E13" s="250" t="s">
        <v>2987</v>
      </c>
    </row>
    <row r="14" spans="1:5" x14ac:dyDescent="0.4">
      <c r="A14" s="251">
        <v>12</v>
      </c>
      <c r="B14" s="249">
        <v>11</v>
      </c>
      <c r="C14" s="245" t="s">
        <v>2988</v>
      </c>
      <c r="D14" s="250" t="s">
        <v>2989</v>
      </c>
      <c r="E14" s="250" t="s">
        <v>2990</v>
      </c>
    </row>
    <row r="15" spans="1:5" ht="45" x14ac:dyDescent="0.4">
      <c r="A15" s="251">
        <v>13</v>
      </c>
      <c r="B15" s="249">
        <v>12</v>
      </c>
      <c r="C15" s="218" t="s">
        <v>2991</v>
      </c>
      <c r="D15" s="250" t="s">
        <v>2992</v>
      </c>
      <c r="E15" s="250" t="s">
        <v>2993</v>
      </c>
    </row>
    <row r="16" spans="1:5" ht="45" x14ac:dyDescent="0.4">
      <c r="A16" s="251">
        <v>14</v>
      </c>
      <c r="B16" s="249">
        <v>13</v>
      </c>
      <c r="C16" s="218" t="s">
        <v>2991</v>
      </c>
      <c r="D16" s="250" t="s">
        <v>2994</v>
      </c>
      <c r="E16" s="250" t="s">
        <v>2995</v>
      </c>
    </row>
    <row r="17" spans="1:5" ht="22.5" x14ac:dyDescent="0.4">
      <c r="A17" s="251">
        <v>15</v>
      </c>
      <c r="B17" s="249">
        <v>14</v>
      </c>
      <c r="C17" s="218" t="s">
        <v>2991</v>
      </c>
      <c r="D17" s="250" t="s">
        <v>2996</v>
      </c>
      <c r="E17" s="250" t="s">
        <v>2997</v>
      </c>
    </row>
    <row r="18" spans="1:5" ht="33.75" x14ac:dyDescent="0.4">
      <c r="A18" s="251">
        <v>16</v>
      </c>
      <c r="B18" s="249">
        <v>15</v>
      </c>
      <c r="C18" s="304" t="s">
        <v>2998</v>
      </c>
      <c r="D18" s="250" t="s">
        <v>2999</v>
      </c>
      <c r="E18" s="250" t="s">
        <v>3000</v>
      </c>
    </row>
    <row r="19" spans="1:5" ht="45" x14ac:dyDescent="0.4">
      <c r="A19" s="251">
        <v>17</v>
      </c>
      <c r="B19" s="249">
        <v>16</v>
      </c>
      <c r="C19" s="304" t="s">
        <v>2998</v>
      </c>
      <c r="D19" s="250" t="s">
        <v>3001</v>
      </c>
      <c r="E19" s="250" t="s">
        <v>3002</v>
      </c>
    </row>
    <row r="20" spans="1:5" ht="33.75" x14ac:dyDescent="0.4">
      <c r="A20" s="251">
        <v>18</v>
      </c>
      <c r="B20" s="249">
        <v>17</v>
      </c>
      <c r="C20" s="304" t="s">
        <v>2998</v>
      </c>
      <c r="D20" s="250" t="s">
        <v>3003</v>
      </c>
      <c r="E20" s="250" t="s">
        <v>3004</v>
      </c>
    </row>
    <row r="21" spans="1:5" ht="22.5" x14ac:dyDescent="0.4">
      <c r="A21" s="251">
        <v>19</v>
      </c>
      <c r="B21" s="249">
        <v>18</v>
      </c>
      <c r="C21" s="304" t="s">
        <v>2998</v>
      </c>
      <c r="D21" s="250" t="s">
        <v>3005</v>
      </c>
      <c r="E21" s="250" t="s">
        <v>3006</v>
      </c>
    </row>
    <row r="22" spans="1:5" ht="45" x14ac:dyDescent="0.4">
      <c r="A22" s="251">
        <v>20</v>
      </c>
      <c r="B22" s="249">
        <v>19</v>
      </c>
      <c r="C22" s="304" t="s">
        <v>2998</v>
      </c>
      <c r="D22" s="250" t="s">
        <v>3007</v>
      </c>
      <c r="E22" s="250" t="s">
        <v>3008</v>
      </c>
    </row>
    <row r="23" spans="1:5" ht="33.75" x14ac:dyDescent="0.4">
      <c r="A23" s="251">
        <v>21</v>
      </c>
      <c r="B23" s="249">
        <v>20</v>
      </c>
      <c r="C23" s="304" t="s">
        <v>2998</v>
      </c>
      <c r="D23" s="250" t="s">
        <v>3009</v>
      </c>
      <c r="E23" s="250" t="s">
        <v>3010</v>
      </c>
    </row>
    <row r="24" spans="1:5" ht="33.75" x14ac:dyDescent="0.4">
      <c r="A24" s="251">
        <v>22</v>
      </c>
      <c r="B24" s="249">
        <v>21</v>
      </c>
      <c r="C24" s="304" t="s">
        <v>2998</v>
      </c>
      <c r="D24" s="250" t="s">
        <v>3011</v>
      </c>
      <c r="E24" s="250" t="s">
        <v>3012</v>
      </c>
    </row>
    <row r="25" spans="1:5" ht="45" x14ac:dyDescent="0.4">
      <c r="A25" s="251">
        <v>23</v>
      </c>
      <c r="B25" s="249">
        <v>22</v>
      </c>
      <c r="C25" s="304" t="s">
        <v>2998</v>
      </c>
      <c r="D25" s="250" t="s">
        <v>3013</v>
      </c>
      <c r="E25" s="250" t="s">
        <v>3014</v>
      </c>
    </row>
    <row r="26" spans="1:5" ht="33.75" x14ac:dyDescent="0.4">
      <c r="A26" s="251">
        <v>24</v>
      </c>
      <c r="B26" s="249">
        <v>23</v>
      </c>
      <c r="C26" s="303" t="s">
        <v>3015</v>
      </c>
      <c r="D26" s="250" t="s">
        <v>3016</v>
      </c>
      <c r="E26" s="250" t="s">
        <v>3017</v>
      </c>
    </row>
    <row r="27" spans="1:5" ht="22.5" x14ac:dyDescent="0.4">
      <c r="A27" s="251">
        <v>25</v>
      </c>
      <c r="B27" s="249">
        <v>24</v>
      </c>
      <c r="C27" s="303" t="s">
        <v>3018</v>
      </c>
      <c r="D27" s="250" t="s">
        <v>3019</v>
      </c>
      <c r="E27" s="250" t="s">
        <v>3020</v>
      </c>
    </row>
    <row r="28" spans="1:5" x14ac:dyDescent="0.4">
      <c r="A28" s="251">
        <v>26</v>
      </c>
      <c r="B28" s="249">
        <v>25</v>
      </c>
      <c r="C28" s="305" t="s">
        <v>3021</v>
      </c>
      <c r="D28" s="250" t="s">
        <v>3022</v>
      </c>
      <c r="E28" s="250" t="s">
        <v>3023</v>
      </c>
    </row>
    <row r="29" spans="1:5" ht="22.5" x14ac:dyDescent="0.4">
      <c r="A29" s="251">
        <v>27</v>
      </c>
      <c r="B29" s="249">
        <v>26</v>
      </c>
      <c r="C29" s="305" t="s">
        <v>3024</v>
      </c>
      <c r="D29" s="250" t="s">
        <v>3025</v>
      </c>
      <c r="E29" s="250" t="s">
        <v>3026</v>
      </c>
    </row>
    <row r="30" spans="1:5" ht="45" x14ac:dyDescent="0.4">
      <c r="A30" s="251">
        <v>28</v>
      </c>
      <c r="B30" s="249">
        <v>27</v>
      </c>
      <c r="C30" s="305" t="s">
        <v>3027</v>
      </c>
      <c r="D30" s="250" t="s">
        <v>3028</v>
      </c>
      <c r="E30" s="250" t="s">
        <v>3029</v>
      </c>
    </row>
    <row r="31" spans="1:5" ht="45" x14ac:dyDescent="0.4">
      <c r="A31" s="251">
        <v>29</v>
      </c>
      <c r="B31" s="249">
        <v>28</v>
      </c>
      <c r="C31" s="305" t="s">
        <v>3030</v>
      </c>
      <c r="D31" s="250" t="s">
        <v>3031</v>
      </c>
      <c r="E31" s="250" t="s">
        <v>3032</v>
      </c>
    </row>
    <row r="32" spans="1:5" ht="22.5" x14ac:dyDescent="0.4">
      <c r="A32" s="251">
        <v>30</v>
      </c>
      <c r="B32" s="249">
        <v>29</v>
      </c>
      <c r="C32" s="303" t="s">
        <v>3033</v>
      </c>
      <c r="D32" s="250" t="s">
        <v>3034</v>
      </c>
      <c r="E32" s="250" t="s">
        <v>3035</v>
      </c>
    </row>
    <row r="33" spans="1:5" ht="22.5" x14ac:dyDescent="0.4">
      <c r="A33" s="251">
        <v>31</v>
      </c>
      <c r="B33" s="249">
        <v>30</v>
      </c>
      <c r="C33" s="303" t="s">
        <v>3036</v>
      </c>
      <c r="D33" s="250" t="s">
        <v>3037</v>
      </c>
      <c r="E33" s="250" t="s">
        <v>3038</v>
      </c>
    </row>
    <row r="34" spans="1:5" ht="45" x14ac:dyDescent="0.4">
      <c r="A34" s="251">
        <v>32</v>
      </c>
      <c r="B34" s="249">
        <v>31</v>
      </c>
      <c r="C34" s="306" t="s">
        <v>3039</v>
      </c>
      <c r="D34" s="250" t="s">
        <v>3040</v>
      </c>
      <c r="E34" s="250" t="s">
        <v>3041</v>
      </c>
    </row>
    <row r="35" spans="1:5" ht="45" x14ac:dyDescent="0.4">
      <c r="A35" s="251">
        <v>33</v>
      </c>
      <c r="B35" s="249">
        <v>32</v>
      </c>
      <c r="C35" s="306" t="s">
        <v>3042</v>
      </c>
      <c r="D35" s="250" t="s">
        <v>3043</v>
      </c>
      <c r="E35" s="250" t="s">
        <v>3044</v>
      </c>
    </row>
    <row r="36" spans="1:5" ht="22.5" x14ac:dyDescent="0.4">
      <c r="A36" s="251">
        <v>34</v>
      </c>
      <c r="B36" s="249">
        <v>33</v>
      </c>
      <c r="C36" s="306" t="s">
        <v>3045</v>
      </c>
      <c r="D36" s="250" t="s">
        <v>3046</v>
      </c>
      <c r="E36" s="250" t="s">
        <v>3047</v>
      </c>
    </row>
    <row r="37" spans="1:5" ht="45" x14ac:dyDescent="0.4">
      <c r="A37" s="251">
        <v>35</v>
      </c>
      <c r="B37" s="249">
        <v>34</v>
      </c>
      <c r="C37" s="306" t="s">
        <v>3048</v>
      </c>
      <c r="D37" s="250" t="s">
        <v>3049</v>
      </c>
      <c r="E37" s="250" t="s">
        <v>3050</v>
      </c>
    </row>
    <row r="38" spans="1:5" ht="45" x14ac:dyDescent="0.4">
      <c r="A38" s="251">
        <v>36</v>
      </c>
      <c r="B38" s="249">
        <v>35</v>
      </c>
      <c r="C38" s="306" t="s">
        <v>3051</v>
      </c>
      <c r="D38" s="250" t="s">
        <v>3052</v>
      </c>
      <c r="E38" s="250" t="s">
        <v>3053</v>
      </c>
    </row>
    <row r="39" spans="1:5" ht="33.75" x14ac:dyDescent="0.4">
      <c r="A39" s="251">
        <v>37</v>
      </c>
      <c r="B39" s="249">
        <v>36</v>
      </c>
      <c r="C39" s="303" t="s">
        <v>3054</v>
      </c>
      <c r="D39" s="250" t="s">
        <v>3055</v>
      </c>
      <c r="E39" s="250" t="s">
        <v>3056</v>
      </c>
    </row>
    <row r="40" spans="1:5" ht="56.25" x14ac:dyDescent="0.4">
      <c r="A40" s="251">
        <v>38</v>
      </c>
      <c r="B40" s="249">
        <v>37</v>
      </c>
      <c r="C40" s="307" t="s">
        <v>3057</v>
      </c>
      <c r="D40" s="250" t="s">
        <v>3058</v>
      </c>
      <c r="E40" s="250" t="s">
        <v>3059</v>
      </c>
    </row>
    <row r="41" spans="1:5" ht="56.25" x14ac:dyDescent="0.4">
      <c r="A41" s="251">
        <v>39</v>
      </c>
      <c r="B41" s="249">
        <v>38</v>
      </c>
      <c r="C41" s="307" t="s">
        <v>3060</v>
      </c>
      <c r="D41" s="250" t="s">
        <v>3061</v>
      </c>
      <c r="E41" s="250" t="s">
        <v>3062</v>
      </c>
    </row>
    <row r="42" spans="1:5" ht="22.5" x14ac:dyDescent="0.4">
      <c r="A42" s="251">
        <v>40</v>
      </c>
      <c r="B42" s="249">
        <v>39</v>
      </c>
      <c r="C42" s="307" t="s">
        <v>3063</v>
      </c>
      <c r="D42" s="250" t="s">
        <v>3064</v>
      </c>
      <c r="E42" s="250" t="s">
        <v>3065</v>
      </c>
    </row>
    <row r="43" spans="1:5" ht="45" x14ac:dyDescent="0.4">
      <c r="A43" s="251">
        <v>41</v>
      </c>
      <c r="B43" s="249">
        <v>40</v>
      </c>
      <c r="C43" s="307" t="s">
        <v>3066</v>
      </c>
      <c r="D43" s="250" t="s">
        <v>3067</v>
      </c>
      <c r="E43" s="250" t="s">
        <v>3068</v>
      </c>
    </row>
    <row r="44" spans="1:5" ht="45" x14ac:dyDescent="0.4">
      <c r="A44" s="251">
        <v>42</v>
      </c>
      <c r="B44" s="249">
        <v>41</v>
      </c>
      <c r="C44" s="307" t="s">
        <v>3069</v>
      </c>
      <c r="D44" s="250" t="s">
        <v>3070</v>
      </c>
      <c r="E44" s="250" t="s">
        <v>3071</v>
      </c>
    </row>
    <row r="45" spans="1:5" ht="33.75" x14ac:dyDescent="0.4">
      <c r="A45" s="251">
        <v>43</v>
      </c>
      <c r="B45" s="249">
        <v>42</v>
      </c>
      <c r="C45" s="308" t="s">
        <v>3072</v>
      </c>
      <c r="D45" s="250" t="s">
        <v>3073</v>
      </c>
      <c r="E45" s="250" t="s">
        <v>3074</v>
      </c>
    </row>
    <row r="46" spans="1:5" ht="67.5" x14ac:dyDescent="0.4">
      <c r="A46" s="251">
        <v>44</v>
      </c>
      <c r="B46" s="249">
        <v>43</v>
      </c>
      <c r="C46" s="309" t="s">
        <v>3075</v>
      </c>
      <c r="D46" s="250" t="s">
        <v>3076</v>
      </c>
      <c r="E46" s="250" t="s">
        <v>3077</v>
      </c>
    </row>
    <row r="47" spans="1:5" ht="33.75" x14ac:dyDescent="0.4">
      <c r="A47" s="251">
        <v>45</v>
      </c>
      <c r="B47" s="249">
        <v>44</v>
      </c>
      <c r="C47" s="250" t="s">
        <v>3078</v>
      </c>
      <c r="D47" s="250" t="s">
        <v>3079</v>
      </c>
      <c r="E47" s="250" t="s">
        <v>3080</v>
      </c>
    </row>
    <row r="48" spans="1:5" ht="33.75" x14ac:dyDescent="0.4">
      <c r="A48" s="251">
        <v>46</v>
      </c>
      <c r="B48" s="249">
        <v>45</v>
      </c>
      <c r="C48" s="250" t="s">
        <v>3078</v>
      </c>
      <c r="D48" s="250" t="s">
        <v>3081</v>
      </c>
      <c r="E48" s="250" t="s">
        <v>3082</v>
      </c>
    </row>
    <row r="49" spans="1:5" ht="33.75" x14ac:dyDescent="0.4">
      <c r="A49" s="251">
        <v>47</v>
      </c>
      <c r="B49" s="249">
        <v>46</v>
      </c>
      <c r="C49" s="308" t="s">
        <v>3083</v>
      </c>
      <c r="D49" s="250" t="s">
        <v>3084</v>
      </c>
      <c r="E49" s="250" t="s">
        <v>3085</v>
      </c>
    </row>
    <row r="50" spans="1:5" ht="22.5" x14ac:dyDescent="0.4">
      <c r="A50" s="251">
        <v>48</v>
      </c>
      <c r="B50" s="249">
        <v>47</v>
      </c>
      <c r="C50" s="305" t="s">
        <v>3086</v>
      </c>
      <c r="D50" s="250" t="s">
        <v>3087</v>
      </c>
      <c r="E50" s="250" t="s">
        <v>3088</v>
      </c>
    </row>
    <row r="51" spans="1:5" ht="22.5" x14ac:dyDescent="0.4">
      <c r="A51" s="251">
        <v>49</v>
      </c>
      <c r="B51" s="249">
        <v>48</v>
      </c>
      <c r="C51" s="305" t="s">
        <v>3089</v>
      </c>
      <c r="D51" s="250" t="s">
        <v>3090</v>
      </c>
      <c r="E51" s="250" t="s">
        <v>3091</v>
      </c>
    </row>
    <row r="52" spans="1:5" x14ac:dyDescent="0.4">
      <c r="A52" s="251">
        <v>50</v>
      </c>
      <c r="B52" s="249">
        <v>49</v>
      </c>
      <c r="C52" s="305" t="s">
        <v>3092</v>
      </c>
      <c r="D52" s="250" t="s">
        <v>3093</v>
      </c>
      <c r="E52" s="250" t="s">
        <v>3094</v>
      </c>
    </row>
    <row r="53" spans="1:5" ht="33.75" x14ac:dyDescent="0.4">
      <c r="A53" s="251">
        <v>51</v>
      </c>
      <c r="B53" s="249">
        <v>50</v>
      </c>
      <c r="C53" s="310" t="s">
        <v>3095</v>
      </c>
      <c r="D53" s="250" t="s">
        <v>3096</v>
      </c>
      <c r="E53" s="250" t="s">
        <v>3097</v>
      </c>
    </row>
    <row r="54" spans="1:5" ht="22.5" x14ac:dyDescent="0.4">
      <c r="A54" s="251">
        <v>52</v>
      </c>
      <c r="B54" s="249">
        <v>51</v>
      </c>
      <c r="C54" s="310" t="s">
        <v>3098</v>
      </c>
      <c r="D54" s="250" t="s">
        <v>3099</v>
      </c>
      <c r="E54" s="250" t="s">
        <v>3100</v>
      </c>
    </row>
    <row r="55" spans="1:5" x14ac:dyDescent="0.4">
      <c r="A55" s="251">
        <v>53</v>
      </c>
      <c r="B55" s="249">
        <v>52</v>
      </c>
      <c r="C55" s="310" t="s">
        <v>3101</v>
      </c>
      <c r="D55" s="250" t="s">
        <v>3102</v>
      </c>
      <c r="E55" s="250" t="s">
        <v>3103</v>
      </c>
    </row>
  </sheetData>
  <phoneticPr fontId="3"/>
  <pageMargins left="0.23622047244094491" right="0.23622047244094491" top="0.74803149606299213" bottom="0.74803149606299213" header="0.31496062992125984" footer="0.31496062992125984"/>
  <pageSetup paperSize="9" scale="75" fitToHeight="0" orientation="portrait" r:id="rId1"/>
  <headerFooter>
    <oddFooter>&amp;C&amp;P</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8"/>
  <dimension ref="A1:C49"/>
  <sheetViews>
    <sheetView zoomScale="85" zoomScaleNormal="85" workbookViewId="0">
      <pane ySplit="2" topLeftCell="A3" activePane="bottomLeft" state="frozen"/>
      <selection pane="bottomLeft" activeCell="A3" sqref="A3"/>
    </sheetView>
  </sheetViews>
  <sheetFormatPr defaultColWidth="9" defaultRowHeight="18.75" x14ac:dyDescent="0.4"/>
  <cols>
    <col min="1" max="1" width="4.625" style="318" customWidth="1"/>
    <col min="2" max="2" width="22.25" style="318" customWidth="1"/>
    <col min="3" max="3" width="27.5" style="318" customWidth="1"/>
    <col min="4" max="16384" width="9" style="318"/>
  </cols>
  <sheetData>
    <row r="1" spans="1:3" x14ac:dyDescent="0.4">
      <c r="A1" s="322" t="s">
        <v>4165</v>
      </c>
    </row>
    <row r="2" spans="1:3" x14ac:dyDescent="0.4">
      <c r="A2" s="265" t="s">
        <v>2491</v>
      </c>
      <c r="B2" s="265" t="s">
        <v>4166</v>
      </c>
      <c r="C2" s="265" t="s">
        <v>2493</v>
      </c>
    </row>
    <row r="3" spans="1:3" x14ac:dyDescent="0.4">
      <c r="A3" s="203">
        <v>1</v>
      </c>
      <c r="B3" s="397" t="s">
        <v>2494</v>
      </c>
      <c r="C3" s="205" t="s">
        <v>4167</v>
      </c>
    </row>
    <row r="4" spans="1:3" x14ac:dyDescent="0.4">
      <c r="A4" s="203">
        <v>2</v>
      </c>
      <c r="B4" s="397" t="s">
        <v>2496</v>
      </c>
      <c r="C4" s="205" t="s">
        <v>4168</v>
      </c>
    </row>
    <row r="5" spans="1:3" x14ac:dyDescent="0.4">
      <c r="A5" s="203">
        <v>3</v>
      </c>
      <c r="B5" s="397" t="s">
        <v>2498</v>
      </c>
      <c r="C5" s="205" t="s">
        <v>389</v>
      </c>
    </row>
    <row r="6" spans="1:3" x14ac:dyDescent="0.4">
      <c r="A6" s="203">
        <v>4</v>
      </c>
      <c r="B6" s="397" t="s">
        <v>2500</v>
      </c>
      <c r="C6" s="205" t="s">
        <v>385</v>
      </c>
    </row>
    <row r="7" spans="1:3" x14ac:dyDescent="0.4">
      <c r="A7" s="203">
        <v>5</v>
      </c>
      <c r="B7" s="397" t="s">
        <v>2502</v>
      </c>
      <c r="C7" s="205" t="s">
        <v>381</v>
      </c>
    </row>
    <row r="8" spans="1:3" x14ac:dyDescent="0.4">
      <c r="A8" s="203">
        <v>6</v>
      </c>
      <c r="B8" s="397" t="s">
        <v>2504</v>
      </c>
      <c r="C8" s="205" t="s">
        <v>377</v>
      </c>
    </row>
    <row r="9" spans="1:3" x14ac:dyDescent="0.4">
      <c r="A9" s="203">
        <v>7</v>
      </c>
      <c r="B9" s="397" t="s">
        <v>2505</v>
      </c>
      <c r="C9" s="205" t="s">
        <v>373</v>
      </c>
    </row>
    <row r="10" spans="1:3" x14ac:dyDescent="0.4">
      <c r="A10" s="203">
        <v>8</v>
      </c>
      <c r="B10" s="397" t="s">
        <v>2507</v>
      </c>
      <c r="C10" s="205" t="s">
        <v>4169</v>
      </c>
    </row>
    <row r="11" spans="1:3" x14ac:dyDescent="0.4">
      <c r="A11" s="203">
        <v>9</v>
      </c>
      <c r="B11" s="397" t="s">
        <v>2509</v>
      </c>
      <c r="C11" s="205" t="s">
        <v>4170</v>
      </c>
    </row>
    <row r="12" spans="1:3" x14ac:dyDescent="0.4">
      <c r="A12" s="203">
        <v>10</v>
      </c>
      <c r="B12" s="397" t="s">
        <v>2511</v>
      </c>
      <c r="C12" s="205" t="s">
        <v>4171</v>
      </c>
    </row>
    <row r="13" spans="1:3" x14ac:dyDescent="0.4">
      <c r="A13" s="203">
        <v>11</v>
      </c>
      <c r="B13" s="397" t="s">
        <v>2513</v>
      </c>
      <c r="C13" s="205" t="s">
        <v>357</v>
      </c>
    </row>
    <row r="14" spans="1:3" x14ac:dyDescent="0.4">
      <c r="A14" s="203">
        <v>12</v>
      </c>
      <c r="B14" s="397" t="s">
        <v>2515</v>
      </c>
      <c r="C14" s="205" t="s">
        <v>353</v>
      </c>
    </row>
    <row r="15" spans="1:3" x14ac:dyDescent="0.4">
      <c r="A15" s="203">
        <v>13</v>
      </c>
      <c r="B15" s="397" t="s">
        <v>2517</v>
      </c>
      <c r="C15" s="205" t="s">
        <v>349</v>
      </c>
    </row>
    <row r="16" spans="1:3" x14ac:dyDescent="0.4">
      <c r="A16" s="203">
        <v>14</v>
      </c>
      <c r="B16" s="397" t="s">
        <v>2519</v>
      </c>
      <c r="C16" s="205" t="s">
        <v>345</v>
      </c>
    </row>
    <row r="17" spans="1:3" x14ac:dyDescent="0.4">
      <c r="A17" s="203">
        <v>15</v>
      </c>
      <c r="B17" s="397" t="s">
        <v>2521</v>
      </c>
      <c r="C17" s="205" t="s">
        <v>341</v>
      </c>
    </row>
    <row r="18" spans="1:3" x14ac:dyDescent="0.4">
      <c r="A18" s="203">
        <v>16</v>
      </c>
      <c r="B18" s="397" t="s">
        <v>2523</v>
      </c>
      <c r="C18" s="205" t="s">
        <v>337</v>
      </c>
    </row>
    <row r="19" spans="1:3" x14ac:dyDescent="0.4">
      <c r="A19" s="203">
        <v>17</v>
      </c>
      <c r="B19" s="397" t="s">
        <v>2525</v>
      </c>
      <c r="C19" s="205" t="s">
        <v>333</v>
      </c>
    </row>
    <row r="20" spans="1:3" x14ac:dyDescent="0.4">
      <c r="A20" s="203">
        <v>18</v>
      </c>
      <c r="B20" s="397" t="s">
        <v>2527</v>
      </c>
      <c r="C20" s="205" t="s">
        <v>329</v>
      </c>
    </row>
    <row r="21" spans="1:3" x14ac:dyDescent="0.4">
      <c r="A21" s="203">
        <v>19</v>
      </c>
      <c r="B21" s="397" t="s">
        <v>2528</v>
      </c>
      <c r="C21" s="205" t="s">
        <v>325</v>
      </c>
    </row>
    <row r="22" spans="1:3" x14ac:dyDescent="0.4">
      <c r="A22" s="203">
        <v>20</v>
      </c>
      <c r="B22" s="397" t="s">
        <v>2530</v>
      </c>
      <c r="C22" s="205" t="s">
        <v>321</v>
      </c>
    </row>
    <row r="23" spans="1:3" x14ac:dyDescent="0.4">
      <c r="A23" s="203">
        <v>21</v>
      </c>
      <c r="B23" s="397" t="s">
        <v>2532</v>
      </c>
      <c r="C23" s="205" t="s">
        <v>317</v>
      </c>
    </row>
    <row r="24" spans="1:3" x14ac:dyDescent="0.4">
      <c r="A24" s="203">
        <v>22</v>
      </c>
      <c r="B24" s="397" t="s">
        <v>4172</v>
      </c>
      <c r="C24" s="205" t="s">
        <v>313</v>
      </c>
    </row>
    <row r="25" spans="1:3" x14ac:dyDescent="0.4">
      <c r="A25" s="203">
        <v>23</v>
      </c>
      <c r="B25" s="397" t="s">
        <v>4173</v>
      </c>
      <c r="C25" s="205" t="s">
        <v>309</v>
      </c>
    </row>
    <row r="26" spans="1:3" x14ac:dyDescent="0.4">
      <c r="A26" s="203">
        <v>24</v>
      </c>
      <c r="B26" s="397" t="s">
        <v>4174</v>
      </c>
      <c r="C26" s="205" t="s">
        <v>305</v>
      </c>
    </row>
    <row r="27" spans="1:3" x14ac:dyDescent="0.4">
      <c r="A27" s="203">
        <v>25</v>
      </c>
      <c r="B27" s="397" t="s">
        <v>4175</v>
      </c>
      <c r="C27" s="205" t="s">
        <v>301</v>
      </c>
    </row>
    <row r="28" spans="1:3" x14ac:dyDescent="0.4">
      <c r="A28" s="203">
        <v>26</v>
      </c>
      <c r="B28" s="397" t="s">
        <v>4176</v>
      </c>
      <c r="C28" s="205" t="s">
        <v>297</v>
      </c>
    </row>
    <row r="29" spans="1:3" x14ac:dyDescent="0.4">
      <c r="A29" s="203">
        <v>27</v>
      </c>
      <c r="B29" s="397" t="s">
        <v>4177</v>
      </c>
      <c r="C29" s="205" t="s">
        <v>293</v>
      </c>
    </row>
    <row r="30" spans="1:3" x14ac:dyDescent="0.4">
      <c r="A30" s="203">
        <v>28</v>
      </c>
      <c r="B30" s="397" t="s">
        <v>4178</v>
      </c>
      <c r="C30" s="205" t="s">
        <v>289</v>
      </c>
    </row>
    <row r="31" spans="1:3" x14ac:dyDescent="0.4">
      <c r="A31" s="203">
        <v>29</v>
      </c>
      <c r="B31" s="397" t="s">
        <v>4179</v>
      </c>
      <c r="C31" s="205" t="s">
        <v>285</v>
      </c>
    </row>
    <row r="32" spans="1:3" x14ac:dyDescent="0.4">
      <c r="A32" s="203">
        <v>30</v>
      </c>
      <c r="B32" s="397" t="s">
        <v>4180</v>
      </c>
      <c r="C32" s="205" t="s">
        <v>281</v>
      </c>
    </row>
    <row r="33" spans="1:3" x14ac:dyDescent="0.4">
      <c r="A33" s="203">
        <v>31</v>
      </c>
      <c r="B33" s="397" t="s">
        <v>4181</v>
      </c>
      <c r="C33" s="205" t="s">
        <v>277</v>
      </c>
    </row>
    <row r="34" spans="1:3" x14ac:dyDescent="0.4">
      <c r="A34" s="203">
        <v>32</v>
      </c>
      <c r="B34" s="397" t="s">
        <v>4182</v>
      </c>
      <c r="C34" s="205" t="s">
        <v>273</v>
      </c>
    </row>
    <row r="35" spans="1:3" x14ac:dyDescent="0.4">
      <c r="A35" s="203">
        <v>33</v>
      </c>
      <c r="B35" s="397" t="s">
        <v>4183</v>
      </c>
      <c r="C35" s="205" t="s">
        <v>269</v>
      </c>
    </row>
    <row r="36" spans="1:3" x14ac:dyDescent="0.4">
      <c r="A36" s="203">
        <v>34</v>
      </c>
      <c r="B36" s="397" t="s">
        <v>4184</v>
      </c>
      <c r="C36" s="205" t="s">
        <v>265</v>
      </c>
    </row>
    <row r="37" spans="1:3" x14ac:dyDescent="0.4">
      <c r="A37" s="203">
        <v>35</v>
      </c>
      <c r="B37" s="397" t="s">
        <v>4185</v>
      </c>
      <c r="C37" s="205" t="s">
        <v>261</v>
      </c>
    </row>
    <row r="38" spans="1:3" x14ac:dyDescent="0.4">
      <c r="A38" s="203">
        <v>36</v>
      </c>
      <c r="B38" s="397" t="s">
        <v>4186</v>
      </c>
      <c r="C38" s="205" t="s">
        <v>257</v>
      </c>
    </row>
    <row r="39" spans="1:3" x14ac:dyDescent="0.4">
      <c r="A39" s="203">
        <v>37</v>
      </c>
      <c r="B39" s="397" t="s">
        <v>4187</v>
      </c>
      <c r="C39" s="205" t="s">
        <v>253</v>
      </c>
    </row>
    <row r="40" spans="1:3" ht="22.5" x14ac:dyDescent="0.4">
      <c r="A40" s="203">
        <v>38</v>
      </c>
      <c r="B40" s="397" t="s">
        <v>4188</v>
      </c>
      <c r="C40" s="205" t="s">
        <v>249</v>
      </c>
    </row>
    <row r="41" spans="1:3" x14ac:dyDescent="0.4">
      <c r="A41" s="203">
        <v>39</v>
      </c>
      <c r="B41" s="397" t="s">
        <v>4189</v>
      </c>
      <c r="C41" s="205" t="s">
        <v>245</v>
      </c>
    </row>
    <row r="42" spans="1:3" x14ac:dyDescent="0.4">
      <c r="A42" s="203">
        <v>40</v>
      </c>
      <c r="B42" s="397" t="s">
        <v>4190</v>
      </c>
      <c r="C42" s="205" t="s">
        <v>241</v>
      </c>
    </row>
    <row r="43" spans="1:3" x14ac:dyDescent="0.4">
      <c r="A43" s="203">
        <v>41</v>
      </c>
      <c r="B43" s="397" t="s">
        <v>4191</v>
      </c>
      <c r="C43" s="205" t="s">
        <v>237</v>
      </c>
    </row>
    <row r="44" spans="1:3" x14ac:dyDescent="0.4">
      <c r="A44" s="203">
        <v>42</v>
      </c>
      <c r="B44" s="397" t="s">
        <v>4192</v>
      </c>
      <c r="C44" s="205" t="s">
        <v>233</v>
      </c>
    </row>
    <row r="45" spans="1:3" x14ac:dyDescent="0.4">
      <c r="A45" s="203">
        <v>43</v>
      </c>
      <c r="B45" s="397" t="s">
        <v>4193</v>
      </c>
      <c r="C45" s="205" t="s">
        <v>229</v>
      </c>
    </row>
    <row r="46" spans="1:3" x14ac:dyDescent="0.4">
      <c r="A46" s="203">
        <v>44</v>
      </c>
      <c r="B46" s="397" t="s">
        <v>4194</v>
      </c>
      <c r="C46" s="205" t="s">
        <v>225</v>
      </c>
    </row>
    <row r="47" spans="1:3" x14ac:dyDescent="0.4">
      <c r="A47" s="203">
        <v>45</v>
      </c>
      <c r="B47" s="397" t="s">
        <v>4195</v>
      </c>
      <c r="C47" s="205" t="s">
        <v>221</v>
      </c>
    </row>
    <row r="48" spans="1:3" x14ac:dyDescent="0.4">
      <c r="A48" s="203">
        <v>46</v>
      </c>
      <c r="B48" s="397" t="s">
        <v>4196</v>
      </c>
      <c r="C48" s="205" t="s">
        <v>217</v>
      </c>
    </row>
    <row r="49" spans="1:3" x14ac:dyDescent="0.4">
      <c r="A49" s="203">
        <v>47</v>
      </c>
      <c r="B49" s="397" t="s">
        <v>4236</v>
      </c>
      <c r="C49" s="216" t="s">
        <v>4235</v>
      </c>
    </row>
  </sheetData>
  <phoneticPr fontId="3"/>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pageSetUpPr fitToPage="1"/>
  </sheetPr>
  <dimension ref="A1:BF106"/>
  <sheetViews>
    <sheetView zoomScale="85" zoomScaleNormal="85" zoomScaleSheetLayoutView="85" workbookViewId="0">
      <pane ySplit="2" topLeftCell="A3" activePane="bottomLeft" state="frozen"/>
      <selection activeCell="P25" sqref="P25"/>
      <selection pane="bottomLeft" activeCell="A3" sqref="A3"/>
    </sheetView>
  </sheetViews>
  <sheetFormatPr defaultColWidth="9" defaultRowHeight="18.75" x14ac:dyDescent="0.4"/>
  <cols>
    <col min="1" max="1" width="5.125" style="1" customWidth="1"/>
    <col min="2" max="2" width="14.5" style="319" customWidth="1"/>
    <col min="3" max="3" width="25" style="319" customWidth="1"/>
    <col min="4" max="8" width="8.875" style="1" customWidth="1"/>
    <col min="9" max="9" width="12.875" style="1" customWidth="1"/>
    <col min="10" max="10" width="26" style="1" customWidth="1"/>
    <col min="11" max="12" width="38" style="1" customWidth="1"/>
  </cols>
  <sheetData>
    <row r="1" spans="1:12" ht="23.45" customHeight="1" x14ac:dyDescent="0.4">
      <c r="A1" s="319" t="s">
        <v>1036</v>
      </c>
      <c r="G1" s="1" t="s">
        <v>828</v>
      </c>
      <c r="L1" s="248" t="s">
        <v>2389</v>
      </c>
    </row>
    <row r="2" spans="1:12" ht="23.25" thickBot="1" x14ac:dyDescent="0.45">
      <c r="A2" s="10" t="s">
        <v>0</v>
      </c>
      <c r="B2" s="320" t="s">
        <v>1</v>
      </c>
      <c r="C2" s="320" t="s">
        <v>2</v>
      </c>
      <c r="D2" s="320" t="s">
        <v>3</v>
      </c>
      <c r="E2" s="320" t="s">
        <v>4</v>
      </c>
      <c r="F2" s="12" t="s">
        <v>5</v>
      </c>
      <c r="G2" s="320" t="s">
        <v>6</v>
      </c>
      <c r="H2" s="10" t="s">
        <v>7</v>
      </c>
      <c r="I2" s="10" t="s">
        <v>8</v>
      </c>
      <c r="J2" s="320" t="s">
        <v>9</v>
      </c>
      <c r="K2" s="10" t="s">
        <v>10</v>
      </c>
      <c r="L2" s="12" t="s">
        <v>11</v>
      </c>
    </row>
    <row r="3" spans="1:12" ht="43.5" customHeight="1" thickTop="1" x14ac:dyDescent="0.4">
      <c r="A3" s="65">
        <v>1</v>
      </c>
      <c r="B3" s="321" t="s">
        <v>27</v>
      </c>
      <c r="C3" s="321" t="s">
        <v>12</v>
      </c>
      <c r="D3" s="321" t="s">
        <v>13</v>
      </c>
      <c r="E3" s="321">
        <v>10</v>
      </c>
      <c r="F3" s="321"/>
      <c r="G3" s="55" t="s">
        <v>757</v>
      </c>
      <c r="H3" s="60"/>
      <c r="I3" s="66"/>
      <c r="J3" s="66"/>
      <c r="K3" s="66"/>
      <c r="L3" s="66"/>
    </row>
    <row r="4" spans="1:12" ht="43.5" customHeight="1" x14ac:dyDescent="0.4">
      <c r="A4" s="65">
        <v>2</v>
      </c>
      <c r="B4" s="321" t="s">
        <v>28</v>
      </c>
      <c r="C4" s="26" t="s">
        <v>15</v>
      </c>
      <c r="D4" s="321" t="s">
        <v>16</v>
      </c>
      <c r="E4" s="321">
        <v>2</v>
      </c>
      <c r="F4" s="321"/>
      <c r="G4" s="55" t="s">
        <v>757</v>
      </c>
      <c r="H4" s="60"/>
      <c r="I4" s="66"/>
      <c r="J4" s="66"/>
      <c r="K4" s="66"/>
      <c r="L4" s="66"/>
    </row>
    <row r="5" spans="1:12" ht="43.5" customHeight="1" x14ac:dyDescent="0.4">
      <c r="A5" s="65">
        <v>3</v>
      </c>
      <c r="B5" s="321" t="s">
        <v>29</v>
      </c>
      <c r="C5" s="17" t="s">
        <v>17</v>
      </c>
      <c r="D5" s="321" t="s">
        <v>18</v>
      </c>
      <c r="E5" s="321">
        <v>6</v>
      </c>
      <c r="F5" s="321"/>
      <c r="G5" s="55" t="s">
        <v>757</v>
      </c>
      <c r="H5" s="60"/>
      <c r="I5" s="66"/>
      <c r="J5" s="66"/>
      <c r="K5" s="66"/>
      <c r="L5" s="66"/>
    </row>
    <row r="6" spans="1:12" ht="43.5" customHeight="1" x14ac:dyDescent="0.4">
      <c r="A6" s="65">
        <v>4</v>
      </c>
      <c r="B6" s="321" t="s">
        <v>30</v>
      </c>
      <c r="C6" s="59" t="s">
        <v>19</v>
      </c>
      <c r="D6" s="321" t="s">
        <v>13</v>
      </c>
      <c r="E6" s="321">
        <v>10</v>
      </c>
      <c r="F6" s="321"/>
      <c r="G6" s="55" t="s">
        <v>757</v>
      </c>
      <c r="H6" s="60"/>
      <c r="I6" s="66"/>
      <c r="J6" s="66"/>
      <c r="K6" s="66"/>
      <c r="L6" s="66"/>
    </row>
    <row r="7" spans="1:12" ht="78.75" x14ac:dyDescent="0.4">
      <c r="A7" s="65">
        <v>5</v>
      </c>
      <c r="B7" s="321" t="s">
        <v>31</v>
      </c>
      <c r="C7" s="59" t="s">
        <v>20</v>
      </c>
      <c r="D7" s="321" t="s">
        <v>13</v>
      </c>
      <c r="E7" s="321">
        <v>150</v>
      </c>
      <c r="F7" s="321"/>
      <c r="G7" s="55" t="s">
        <v>757</v>
      </c>
      <c r="H7" s="60"/>
      <c r="I7" s="66"/>
      <c r="J7" s="66"/>
      <c r="K7" s="57" t="s">
        <v>2376</v>
      </c>
      <c r="L7" s="66"/>
    </row>
    <row r="8" spans="1:12" s="58" customFormat="1" ht="43.5" customHeight="1" x14ac:dyDescent="0.4">
      <c r="A8" s="65">
        <v>6</v>
      </c>
      <c r="B8" s="321" t="s">
        <v>162</v>
      </c>
      <c r="C8" s="59" t="s">
        <v>161</v>
      </c>
      <c r="D8" s="321" t="s">
        <v>13</v>
      </c>
      <c r="E8" s="321">
        <v>1</v>
      </c>
      <c r="F8" s="321"/>
      <c r="G8" s="55" t="s">
        <v>799</v>
      </c>
      <c r="H8" s="60"/>
      <c r="I8" s="66"/>
      <c r="J8" s="66" t="s">
        <v>1010</v>
      </c>
      <c r="K8" s="66" t="s">
        <v>1011</v>
      </c>
      <c r="L8" s="66"/>
    </row>
    <row r="9" spans="1:12" ht="43.5" customHeight="1" x14ac:dyDescent="0.4">
      <c r="A9" s="65">
        <v>7</v>
      </c>
      <c r="B9" s="321" t="s">
        <v>3713</v>
      </c>
      <c r="C9" s="321" t="s">
        <v>23</v>
      </c>
      <c r="D9" s="321" t="s">
        <v>13</v>
      </c>
      <c r="E9" s="321">
        <v>8</v>
      </c>
      <c r="F9" s="321"/>
      <c r="G9" s="55" t="s">
        <v>757</v>
      </c>
      <c r="H9" s="60"/>
      <c r="I9" s="66" t="s">
        <v>4077</v>
      </c>
      <c r="J9" s="66"/>
      <c r="K9" s="66" t="s">
        <v>4078</v>
      </c>
      <c r="L9" s="66"/>
    </row>
    <row r="10" spans="1:12" ht="43.5" customHeight="1" x14ac:dyDescent="0.4">
      <c r="A10" s="65">
        <v>8</v>
      </c>
      <c r="B10" s="321" t="s">
        <v>3714</v>
      </c>
      <c r="C10" s="321" t="s">
        <v>24</v>
      </c>
      <c r="D10" s="321" t="s">
        <v>13</v>
      </c>
      <c r="E10" s="321">
        <v>8</v>
      </c>
      <c r="F10" s="321"/>
      <c r="G10" s="55"/>
      <c r="H10" s="60"/>
      <c r="I10" s="66" t="s">
        <v>4077</v>
      </c>
      <c r="J10" s="66"/>
      <c r="K10" s="66" t="s">
        <v>4078</v>
      </c>
      <c r="L10" s="66"/>
    </row>
    <row r="11" spans="1:12" s="58" customFormat="1" ht="270" x14ac:dyDescent="0.4">
      <c r="A11" s="65">
        <v>9</v>
      </c>
      <c r="B11" s="324" t="s">
        <v>163</v>
      </c>
      <c r="C11" s="49" t="s">
        <v>767</v>
      </c>
      <c r="D11" s="321" t="s">
        <v>13</v>
      </c>
      <c r="E11" s="321">
        <v>3</v>
      </c>
      <c r="F11" s="321"/>
      <c r="G11" s="55" t="s">
        <v>14</v>
      </c>
      <c r="H11" s="60"/>
      <c r="I11" s="66"/>
      <c r="J11" s="57" t="s">
        <v>1012</v>
      </c>
      <c r="K11" s="66"/>
      <c r="L11" s="66"/>
    </row>
    <row r="12" spans="1:12" ht="43.5" customHeight="1" x14ac:dyDescent="0.4">
      <c r="A12" s="65">
        <v>10</v>
      </c>
      <c r="B12" s="321" t="s">
        <v>3438</v>
      </c>
      <c r="C12" s="321" t="s">
        <v>25</v>
      </c>
      <c r="D12" s="321" t="s">
        <v>13</v>
      </c>
      <c r="E12" s="321">
        <v>18</v>
      </c>
      <c r="F12" s="321"/>
      <c r="G12" s="55"/>
      <c r="H12" s="60"/>
      <c r="I12" s="66"/>
      <c r="J12" s="66"/>
      <c r="K12" s="66"/>
      <c r="L12" s="66" t="s">
        <v>713</v>
      </c>
    </row>
    <row r="13" spans="1:12" ht="112.5" x14ac:dyDescent="0.4">
      <c r="A13" s="65">
        <v>11</v>
      </c>
      <c r="B13" s="321" t="s">
        <v>3281</v>
      </c>
      <c r="C13" s="324" t="s">
        <v>4281</v>
      </c>
      <c r="D13" s="321" t="s">
        <v>13</v>
      </c>
      <c r="E13" s="321">
        <v>1</v>
      </c>
      <c r="F13" s="321"/>
      <c r="G13" s="55" t="s">
        <v>14</v>
      </c>
      <c r="H13" s="60"/>
      <c r="I13" s="66"/>
      <c r="J13" s="66" t="s">
        <v>1037</v>
      </c>
      <c r="K13" s="66"/>
      <c r="L13" s="66"/>
    </row>
    <row r="14" spans="1:12" ht="101.25" x14ac:dyDescent="0.4">
      <c r="A14" s="65">
        <v>12</v>
      </c>
      <c r="B14" s="321" t="s">
        <v>3282</v>
      </c>
      <c r="C14" s="324" t="s">
        <v>755</v>
      </c>
      <c r="D14" s="321" t="s">
        <v>13</v>
      </c>
      <c r="E14" s="321">
        <v>1</v>
      </c>
      <c r="F14" s="321"/>
      <c r="G14" s="55" t="s">
        <v>14</v>
      </c>
      <c r="H14" s="60"/>
      <c r="I14" s="66"/>
      <c r="J14" s="57" t="s">
        <v>1038</v>
      </c>
      <c r="K14" s="66"/>
      <c r="L14" s="66"/>
    </row>
    <row r="15" spans="1:12" s="175" customFormat="1" ht="13.5" x14ac:dyDescent="0.4">
      <c r="A15" s="113"/>
      <c r="B15" s="321"/>
      <c r="C15" s="199" t="s">
        <v>696</v>
      </c>
      <c r="D15" s="350"/>
      <c r="E15" s="350"/>
      <c r="F15" s="350"/>
      <c r="G15" s="115"/>
      <c r="H15" s="116"/>
      <c r="I15" s="117"/>
      <c r="J15" s="117"/>
      <c r="K15" s="402" t="s">
        <v>415</v>
      </c>
      <c r="L15" s="403"/>
    </row>
    <row r="16" spans="1:12" s="175" customFormat="1" ht="13.5" x14ac:dyDescent="0.4">
      <c r="A16" s="103"/>
      <c r="B16" s="352"/>
      <c r="C16" s="104" t="s">
        <v>1039</v>
      </c>
      <c r="D16" s="352"/>
      <c r="E16" s="352"/>
      <c r="F16" s="352"/>
      <c r="G16" s="105"/>
      <c r="H16" s="106"/>
      <c r="I16" s="107"/>
      <c r="J16" s="107"/>
      <c r="K16" s="404" t="s">
        <v>1041</v>
      </c>
      <c r="L16" s="405"/>
    </row>
    <row r="17" spans="1:12" s="175" customFormat="1" ht="13.5" customHeight="1" x14ac:dyDescent="0.4">
      <c r="A17" s="103"/>
      <c r="B17" s="352"/>
      <c r="C17" s="104" t="s">
        <v>1040</v>
      </c>
      <c r="D17" s="352"/>
      <c r="E17" s="352"/>
      <c r="F17" s="352"/>
      <c r="G17" s="105"/>
      <c r="H17" s="106"/>
      <c r="I17" s="107"/>
      <c r="J17" s="107"/>
      <c r="K17" s="404" t="s">
        <v>1042</v>
      </c>
      <c r="L17" s="405"/>
    </row>
    <row r="18" spans="1:12" s="133" customFormat="1" ht="13.5" customHeight="1" x14ac:dyDescent="0.4">
      <c r="A18" s="103"/>
      <c r="B18" s="352"/>
      <c r="C18" s="196" t="s">
        <v>40</v>
      </c>
      <c r="D18" s="352"/>
      <c r="E18" s="352"/>
      <c r="F18" s="352"/>
      <c r="G18" s="105"/>
      <c r="H18" s="106"/>
      <c r="I18" s="107"/>
      <c r="J18" s="107"/>
      <c r="K18" s="404" t="s">
        <v>829</v>
      </c>
      <c r="L18" s="405"/>
    </row>
    <row r="19" spans="1:12" ht="33.75" x14ac:dyDescent="0.4">
      <c r="A19" s="82">
        <v>13</v>
      </c>
      <c r="B19" s="326" t="s">
        <v>3715</v>
      </c>
      <c r="C19" s="83" t="s">
        <v>55</v>
      </c>
      <c r="D19" s="326" t="s">
        <v>13</v>
      </c>
      <c r="E19" s="326">
        <v>1</v>
      </c>
      <c r="F19" s="326"/>
      <c r="G19" s="84" t="s">
        <v>14</v>
      </c>
      <c r="H19" s="85"/>
      <c r="I19" s="86"/>
      <c r="J19" s="91" t="s">
        <v>1015</v>
      </c>
      <c r="K19" s="86" t="s">
        <v>1044</v>
      </c>
      <c r="L19" s="86"/>
    </row>
    <row r="20" spans="1:12" ht="33.75" x14ac:dyDescent="0.4">
      <c r="A20" s="82">
        <v>14</v>
      </c>
      <c r="B20" s="326" t="s">
        <v>3283</v>
      </c>
      <c r="C20" s="83" t="s">
        <v>41</v>
      </c>
      <c r="D20" s="326" t="s">
        <v>13</v>
      </c>
      <c r="E20" s="326">
        <v>1</v>
      </c>
      <c r="F20" s="326"/>
      <c r="G20" s="84" t="s">
        <v>14</v>
      </c>
      <c r="H20" s="85"/>
      <c r="I20" s="86"/>
      <c r="J20" s="91" t="s">
        <v>1015</v>
      </c>
      <c r="K20" s="86"/>
      <c r="L20" s="86"/>
    </row>
    <row r="21" spans="1:12" ht="33.75" x14ac:dyDescent="0.4">
      <c r="A21" s="82">
        <v>15</v>
      </c>
      <c r="B21" s="326" t="s">
        <v>3284</v>
      </c>
      <c r="C21" s="83" t="s">
        <v>42</v>
      </c>
      <c r="D21" s="326" t="s">
        <v>13</v>
      </c>
      <c r="E21" s="326">
        <v>1</v>
      </c>
      <c r="F21" s="326"/>
      <c r="G21" s="84" t="s">
        <v>14</v>
      </c>
      <c r="H21" s="85"/>
      <c r="I21" s="86"/>
      <c r="J21" s="91" t="s">
        <v>1015</v>
      </c>
      <c r="K21" s="86"/>
      <c r="L21" s="86"/>
    </row>
    <row r="22" spans="1:12" ht="33.75" x14ac:dyDescent="0.4">
      <c r="A22" s="82">
        <v>16</v>
      </c>
      <c r="B22" s="326" t="s">
        <v>3285</v>
      </c>
      <c r="C22" s="83" t="s">
        <v>43</v>
      </c>
      <c r="D22" s="326" t="s">
        <v>13</v>
      </c>
      <c r="E22" s="326">
        <v>1</v>
      </c>
      <c r="F22" s="326"/>
      <c r="G22" s="84" t="s">
        <v>14</v>
      </c>
      <c r="H22" s="85"/>
      <c r="I22" s="86"/>
      <c r="J22" s="91" t="s">
        <v>1015</v>
      </c>
      <c r="K22" s="86"/>
      <c r="L22" s="86"/>
    </row>
    <row r="23" spans="1:12" ht="67.5" x14ac:dyDescent="0.4">
      <c r="A23" s="82">
        <v>17</v>
      </c>
      <c r="B23" s="326" t="s">
        <v>3716</v>
      </c>
      <c r="C23" s="83" t="s">
        <v>197</v>
      </c>
      <c r="D23" s="326" t="s">
        <v>13</v>
      </c>
      <c r="E23" s="326">
        <v>1</v>
      </c>
      <c r="F23" s="326"/>
      <c r="G23" s="84" t="s">
        <v>14</v>
      </c>
      <c r="H23" s="85"/>
      <c r="I23" s="86"/>
      <c r="J23" s="86" t="s">
        <v>1043</v>
      </c>
      <c r="K23" s="86"/>
      <c r="L23" s="86"/>
    </row>
    <row r="24" spans="1:12" s="133" customFormat="1" ht="13.5" customHeight="1" x14ac:dyDescent="0.4">
      <c r="A24" s="103"/>
      <c r="B24" s="352"/>
      <c r="C24" s="196" t="s">
        <v>44</v>
      </c>
      <c r="D24" s="352"/>
      <c r="E24" s="352"/>
      <c r="F24" s="352"/>
      <c r="G24" s="105"/>
      <c r="H24" s="106"/>
      <c r="I24" s="107"/>
      <c r="J24" s="107"/>
      <c r="K24" s="404" t="s">
        <v>829</v>
      </c>
      <c r="L24" s="405"/>
    </row>
    <row r="25" spans="1:12" s="64" customFormat="1" ht="56.25" x14ac:dyDescent="0.4">
      <c r="A25" s="82">
        <v>18</v>
      </c>
      <c r="B25" s="326" t="s">
        <v>4033</v>
      </c>
      <c r="C25" s="339" t="s">
        <v>1052</v>
      </c>
      <c r="D25" s="86" t="s">
        <v>13</v>
      </c>
      <c r="E25" s="86">
        <v>8</v>
      </c>
      <c r="F25" s="91"/>
      <c r="G25" s="92" t="s">
        <v>14</v>
      </c>
      <c r="H25" s="91"/>
      <c r="I25" s="91" t="s">
        <v>4077</v>
      </c>
      <c r="J25" s="91"/>
      <c r="K25" s="86" t="s">
        <v>4079</v>
      </c>
      <c r="L25" s="86"/>
    </row>
    <row r="26" spans="1:12" ht="45" x14ac:dyDescent="0.4">
      <c r="A26" s="82">
        <v>19</v>
      </c>
      <c r="B26" s="326" t="s">
        <v>4268</v>
      </c>
      <c r="C26" s="339" t="s">
        <v>872</v>
      </c>
      <c r="D26" s="86" t="s">
        <v>13</v>
      </c>
      <c r="E26" s="86">
        <v>1</v>
      </c>
      <c r="F26" s="91"/>
      <c r="G26" s="92" t="s">
        <v>14</v>
      </c>
      <c r="H26" s="91"/>
      <c r="I26" s="91"/>
      <c r="J26" s="91" t="s">
        <v>886</v>
      </c>
      <c r="K26" s="86"/>
      <c r="L26" s="86"/>
    </row>
    <row r="27" spans="1:12" ht="56.25" x14ac:dyDescent="0.4">
      <c r="A27" s="82">
        <v>20</v>
      </c>
      <c r="B27" s="326" t="s">
        <v>4269</v>
      </c>
      <c r="C27" s="339" t="s">
        <v>48</v>
      </c>
      <c r="D27" s="86" t="s">
        <v>13</v>
      </c>
      <c r="E27" s="86">
        <v>1</v>
      </c>
      <c r="F27" s="91"/>
      <c r="G27" s="92" t="s">
        <v>14</v>
      </c>
      <c r="H27" s="91"/>
      <c r="I27" s="91"/>
      <c r="J27" s="91" t="s">
        <v>885</v>
      </c>
      <c r="K27" s="170"/>
      <c r="L27" s="86"/>
    </row>
    <row r="28" spans="1:12" ht="45" x14ac:dyDescent="0.4">
      <c r="A28" s="82">
        <v>21</v>
      </c>
      <c r="B28" s="326" t="s">
        <v>4270</v>
      </c>
      <c r="C28" s="339" t="s">
        <v>874</v>
      </c>
      <c r="D28" s="86" t="s">
        <v>13</v>
      </c>
      <c r="E28" s="86">
        <v>1</v>
      </c>
      <c r="F28" s="91"/>
      <c r="G28" s="92" t="s">
        <v>14</v>
      </c>
      <c r="H28" s="91"/>
      <c r="I28" s="91"/>
      <c r="J28" s="91" t="s">
        <v>882</v>
      </c>
      <c r="K28" s="170"/>
      <c r="L28" s="86"/>
    </row>
    <row r="29" spans="1:12" ht="45" x14ac:dyDescent="0.4">
      <c r="A29" s="82">
        <v>22</v>
      </c>
      <c r="B29" s="326" t="s">
        <v>4271</v>
      </c>
      <c r="C29" s="339" t="s">
        <v>875</v>
      </c>
      <c r="D29" s="86" t="s">
        <v>13</v>
      </c>
      <c r="E29" s="86">
        <v>1</v>
      </c>
      <c r="F29" s="91"/>
      <c r="G29" s="92" t="s">
        <v>14</v>
      </c>
      <c r="H29" s="91"/>
      <c r="I29" s="91"/>
      <c r="J29" s="91" t="s">
        <v>886</v>
      </c>
      <c r="K29" s="170"/>
      <c r="L29" s="86"/>
    </row>
    <row r="30" spans="1:12" ht="45" x14ac:dyDescent="0.4">
      <c r="A30" s="82">
        <v>23</v>
      </c>
      <c r="B30" s="326" t="s">
        <v>4272</v>
      </c>
      <c r="C30" s="339" t="s">
        <v>876</v>
      </c>
      <c r="D30" s="86" t="s">
        <v>13</v>
      </c>
      <c r="E30" s="86">
        <v>1</v>
      </c>
      <c r="F30" s="91"/>
      <c r="G30" s="92" t="s">
        <v>14</v>
      </c>
      <c r="H30" s="91"/>
      <c r="I30" s="91"/>
      <c r="J30" s="91" t="s">
        <v>882</v>
      </c>
      <c r="K30" s="170"/>
      <c r="L30" s="86"/>
    </row>
    <row r="31" spans="1:12" ht="56.25" x14ac:dyDescent="0.4">
      <c r="A31" s="82">
        <v>24</v>
      </c>
      <c r="B31" s="326" t="s">
        <v>4273</v>
      </c>
      <c r="C31" s="339" t="s">
        <v>877</v>
      </c>
      <c r="D31" s="86" t="s">
        <v>13</v>
      </c>
      <c r="E31" s="86">
        <v>1</v>
      </c>
      <c r="F31" s="91"/>
      <c r="G31" s="92" t="s">
        <v>14</v>
      </c>
      <c r="H31" s="91"/>
      <c r="I31" s="91"/>
      <c r="J31" s="91" t="s">
        <v>883</v>
      </c>
      <c r="K31" s="86"/>
      <c r="L31" s="86"/>
    </row>
    <row r="32" spans="1:12" ht="45" x14ac:dyDescent="0.4">
      <c r="A32" s="82">
        <v>25</v>
      </c>
      <c r="B32" s="326" t="s">
        <v>4274</v>
      </c>
      <c r="C32" s="339" t="s">
        <v>878</v>
      </c>
      <c r="D32" s="86" t="s">
        <v>13</v>
      </c>
      <c r="E32" s="86">
        <v>1</v>
      </c>
      <c r="F32" s="91"/>
      <c r="G32" s="92" t="s">
        <v>14</v>
      </c>
      <c r="H32" s="91"/>
      <c r="I32" s="91"/>
      <c r="J32" s="91" t="s">
        <v>886</v>
      </c>
      <c r="K32" s="86"/>
      <c r="L32" s="86"/>
    </row>
    <row r="33" spans="1:58" ht="45" x14ac:dyDescent="0.4">
      <c r="A33" s="82">
        <v>26</v>
      </c>
      <c r="B33" s="326" t="s">
        <v>4275</v>
      </c>
      <c r="C33" s="339" t="s">
        <v>879</v>
      </c>
      <c r="D33" s="86" t="s">
        <v>13</v>
      </c>
      <c r="E33" s="86">
        <v>1</v>
      </c>
      <c r="F33" s="91"/>
      <c r="G33" s="92" t="s">
        <v>14</v>
      </c>
      <c r="H33" s="91"/>
      <c r="I33" s="91"/>
      <c r="J33" s="91" t="s">
        <v>886</v>
      </c>
      <c r="K33" s="86"/>
      <c r="L33" s="86"/>
    </row>
    <row r="34" spans="1:58" ht="45" x14ac:dyDescent="0.4">
      <c r="A34" s="82">
        <v>27</v>
      </c>
      <c r="B34" s="326" t="s">
        <v>4276</v>
      </c>
      <c r="C34" s="339" t="s">
        <v>880</v>
      </c>
      <c r="D34" s="86" t="s">
        <v>13</v>
      </c>
      <c r="E34" s="86">
        <v>1</v>
      </c>
      <c r="F34" s="91"/>
      <c r="G34" s="92" t="s">
        <v>14</v>
      </c>
      <c r="H34" s="91"/>
      <c r="I34" s="91"/>
      <c r="J34" s="91" t="s">
        <v>886</v>
      </c>
      <c r="K34" s="86"/>
      <c r="L34" s="86"/>
    </row>
    <row r="35" spans="1:58" ht="45" x14ac:dyDescent="0.4">
      <c r="A35" s="82">
        <v>28</v>
      </c>
      <c r="B35" s="326" t="s">
        <v>4277</v>
      </c>
      <c r="C35" s="339" t="s">
        <v>881</v>
      </c>
      <c r="D35" s="86" t="s">
        <v>13</v>
      </c>
      <c r="E35" s="86">
        <v>1</v>
      </c>
      <c r="F35" s="91"/>
      <c r="G35" s="92" t="s">
        <v>14</v>
      </c>
      <c r="H35" s="91"/>
      <c r="I35" s="91"/>
      <c r="J35" s="91" t="s">
        <v>886</v>
      </c>
      <c r="K35" s="86"/>
      <c r="L35" s="86"/>
    </row>
    <row r="36" spans="1:58" s="133" customFormat="1" ht="13.5" customHeight="1" x14ac:dyDescent="0.4">
      <c r="A36" s="103"/>
      <c r="B36" s="352"/>
      <c r="C36" s="196" t="s">
        <v>1045</v>
      </c>
      <c r="D36" s="352"/>
      <c r="E36" s="352"/>
      <c r="F36" s="352"/>
      <c r="G36" s="105"/>
      <c r="H36" s="106"/>
      <c r="I36" s="107"/>
      <c r="J36" s="107"/>
      <c r="K36" s="404" t="s">
        <v>829</v>
      </c>
      <c r="L36" s="405"/>
    </row>
    <row r="37" spans="1:58" s="64" customFormat="1" ht="43.5" customHeight="1" x14ac:dyDescent="0.4">
      <c r="A37" s="82">
        <v>29</v>
      </c>
      <c r="B37" s="326" t="s">
        <v>3286</v>
      </c>
      <c r="C37" s="339" t="s">
        <v>1046</v>
      </c>
      <c r="D37" s="86" t="s">
        <v>13</v>
      </c>
      <c r="E37" s="86">
        <v>1</v>
      </c>
      <c r="F37" s="91"/>
      <c r="G37" s="92"/>
      <c r="H37" s="91"/>
      <c r="I37" s="91"/>
      <c r="J37" s="91" t="s">
        <v>1047</v>
      </c>
      <c r="K37" s="86"/>
      <c r="L37" s="86"/>
    </row>
    <row r="38" spans="1:58" s="64" customFormat="1" ht="43.5" customHeight="1" x14ac:dyDescent="0.4">
      <c r="A38" s="82">
        <v>30</v>
      </c>
      <c r="B38" s="326" t="s">
        <v>3717</v>
      </c>
      <c r="C38" s="339" t="s">
        <v>1048</v>
      </c>
      <c r="D38" s="86" t="s">
        <v>13</v>
      </c>
      <c r="E38" s="86">
        <v>8</v>
      </c>
      <c r="F38" s="91"/>
      <c r="G38" s="92" t="s">
        <v>759</v>
      </c>
      <c r="H38" s="91"/>
      <c r="I38" s="91" t="s">
        <v>4077</v>
      </c>
      <c r="J38" s="91"/>
      <c r="K38" s="261" t="s">
        <v>4080</v>
      </c>
      <c r="L38" s="86"/>
    </row>
    <row r="39" spans="1:58" s="64" customFormat="1" ht="101.25" x14ac:dyDescent="0.4">
      <c r="A39" s="82">
        <v>31</v>
      </c>
      <c r="B39" s="326" t="s">
        <v>3287</v>
      </c>
      <c r="C39" s="339" t="s">
        <v>1049</v>
      </c>
      <c r="D39" s="86" t="s">
        <v>13</v>
      </c>
      <c r="E39" s="86">
        <v>1</v>
      </c>
      <c r="F39" s="91"/>
      <c r="G39" s="92" t="s">
        <v>759</v>
      </c>
      <c r="H39" s="91"/>
      <c r="I39" s="91"/>
      <c r="J39" s="91" t="s">
        <v>1051</v>
      </c>
      <c r="K39" s="170" t="s">
        <v>1050</v>
      </c>
      <c r="L39" s="86"/>
    </row>
    <row r="40" spans="1:58" s="133" customFormat="1" ht="13.5" customHeight="1" x14ac:dyDescent="0.4">
      <c r="A40" s="113"/>
      <c r="B40" s="321"/>
      <c r="C40" s="153" t="s">
        <v>50</v>
      </c>
      <c r="D40" s="350"/>
      <c r="E40" s="350"/>
      <c r="F40" s="350"/>
      <c r="G40" s="115"/>
      <c r="H40" s="116"/>
      <c r="I40" s="117"/>
      <c r="J40" s="117"/>
      <c r="K40" s="402" t="s">
        <v>829</v>
      </c>
      <c r="L40" s="403"/>
    </row>
    <row r="41" spans="1:58" s="133" customFormat="1" ht="13.5" customHeight="1" x14ac:dyDescent="0.4">
      <c r="A41" s="103"/>
      <c r="B41" s="352"/>
      <c r="C41" s="196" t="s">
        <v>1053</v>
      </c>
      <c r="D41" s="352"/>
      <c r="E41" s="352"/>
      <c r="F41" s="352"/>
      <c r="G41" s="105"/>
      <c r="H41" s="106"/>
      <c r="I41" s="107"/>
      <c r="J41" s="107"/>
      <c r="K41" s="404" t="s">
        <v>829</v>
      </c>
      <c r="L41" s="405"/>
    </row>
    <row r="42" spans="1:58" s="64" customFormat="1" ht="56.25" x14ac:dyDescent="0.4">
      <c r="A42" s="82">
        <v>32</v>
      </c>
      <c r="B42" s="326" t="s">
        <v>3321</v>
      </c>
      <c r="C42" s="339" t="s">
        <v>1054</v>
      </c>
      <c r="D42" s="86" t="s">
        <v>13</v>
      </c>
      <c r="E42" s="86">
        <v>8</v>
      </c>
      <c r="F42" s="91"/>
      <c r="G42" s="92" t="s">
        <v>14</v>
      </c>
      <c r="H42" s="91"/>
      <c r="I42" s="91" t="s">
        <v>4077</v>
      </c>
      <c r="J42" s="91"/>
      <c r="K42" s="86" t="s">
        <v>4079</v>
      </c>
      <c r="L42" s="86"/>
    </row>
    <row r="43" spans="1:58" ht="43.5" customHeight="1" x14ac:dyDescent="0.4">
      <c r="A43" s="82">
        <v>33</v>
      </c>
      <c r="B43" s="326" t="s">
        <v>157</v>
      </c>
      <c r="C43" s="83" t="s">
        <v>51</v>
      </c>
      <c r="D43" s="326" t="s">
        <v>38</v>
      </c>
      <c r="E43" s="326">
        <v>3</v>
      </c>
      <c r="F43" s="326">
        <v>1</v>
      </c>
      <c r="G43" s="92" t="s">
        <v>14</v>
      </c>
      <c r="H43" s="85"/>
      <c r="I43" s="86"/>
      <c r="J43" s="86"/>
      <c r="K43" s="91" t="s">
        <v>156</v>
      </c>
      <c r="L43" s="86"/>
    </row>
    <row r="44" spans="1:58" ht="43.5" customHeight="1" x14ac:dyDescent="0.4">
      <c r="A44" s="82">
        <v>34</v>
      </c>
      <c r="B44" s="326" t="s">
        <v>155</v>
      </c>
      <c r="C44" s="83" t="s">
        <v>52</v>
      </c>
      <c r="D44" s="326" t="s">
        <v>38</v>
      </c>
      <c r="E44" s="326">
        <v>3</v>
      </c>
      <c r="F44" s="326">
        <v>1</v>
      </c>
      <c r="G44" s="92" t="s">
        <v>14</v>
      </c>
      <c r="H44" s="85"/>
      <c r="I44" s="86"/>
      <c r="J44" s="86"/>
      <c r="K44" s="91" t="s">
        <v>151</v>
      </c>
      <c r="L44" s="86"/>
    </row>
    <row r="45" spans="1:58" s="58" customFormat="1" ht="43.5" customHeight="1" x14ac:dyDescent="0.4">
      <c r="A45" s="82">
        <v>35</v>
      </c>
      <c r="B45" s="326" t="s">
        <v>3718</v>
      </c>
      <c r="C45" s="94" t="s">
        <v>4283</v>
      </c>
      <c r="D45" s="91" t="s">
        <v>13</v>
      </c>
      <c r="E45" s="91">
        <v>1</v>
      </c>
      <c r="F45" s="91"/>
      <c r="G45" s="92" t="s">
        <v>14</v>
      </c>
      <c r="H45" s="92"/>
      <c r="I45" s="91"/>
      <c r="J45" s="91" t="s">
        <v>1013</v>
      </c>
      <c r="K45" s="91"/>
      <c r="L45" s="91"/>
    </row>
    <row r="46" spans="1:58" s="50" customFormat="1" ht="13.5" customHeight="1" x14ac:dyDescent="0.4">
      <c r="A46" s="123"/>
      <c r="B46" s="353"/>
      <c r="C46" s="109" t="s">
        <v>3251</v>
      </c>
      <c r="D46" s="353"/>
      <c r="E46" s="353"/>
      <c r="F46" s="353"/>
      <c r="G46" s="110"/>
      <c r="H46" s="124"/>
      <c r="I46" s="125"/>
      <c r="J46" s="125"/>
      <c r="K46" s="200" t="s">
        <v>823</v>
      </c>
      <c r="L46" s="201"/>
    </row>
    <row r="47" spans="1:58" s="313" customFormat="1" ht="43.5" customHeight="1" x14ac:dyDescent="0.4">
      <c r="A47" s="355">
        <v>36</v>
      </c>
      <c r="B47" s="98" t="s">
        <v>3288</v>
      </c>
      <c r="C47" s="356" t="s">
        <v>770</v>
      </c>
      <c r="D47" s="130" t="s">
        <v>13</v>
      </c>
      <c r="E47" s="130">
        <v>1</v>
      </c>
      <c r="F47" s="130"/>
      <c r="G47" s="129" t="s">
        <v>14</v>
      </c>
      <c r="H47" s="129"/>
      <c r="I47" s="130"/>
      <c r="J47" s="130" t="s">
        <v>1015</v>
      </c>
      <c r="K47" s="130"/>
      <c r="L47" s="130"/>
      <c r="M47" s="72"/>
      <c r="N47" s="72"/>
      <c r="O47" s="72"/>
      <c r="P47" s="72"/>
      <c r="Q47" s="72"/>
      <c r="R47" s="72"/>
      <c r="S47" s="72"/>
      <c r="T47" s="72"/>
      <c r="U47" s="72"/>
      <c r="V47" s="72"/>
      <c r="W47" s="72"/>
      <c r="X47" s="72"/>
      <c r="Y47" s="72"/>
      <c r="Z47" s="72"/>
      <c r="AA47" s="72"/>
      <c r="AB47" s="72"/>
      <c r="AC47" s="72"/>
      <c r="AD47" s="72"/>
      <c r="AE47" s="72"/>
      <c r="AF47" s="72"/>
      <c r="AG47" s="72"/>
      <c r="AH47" s="72"/>
      <c r="AI47" s="72"/>
      <c r="AJ47" s="72"/>
      <c r="AK47" s="72"/>
      <c r="AL47" s="72"/>
      <c r="AM47" s="72"/>
      <c r="AN47" s="72"/>
      <c r="AO47" s="72"/>
      <c r="AP47" s="72"/>
      <c r="AQ47" s="72"/>
      <c r="AR47" s="72"/>
      <c r="AS47" s="72"/>
      <c r="AT47" s="72"/>
      <c r="AU47" s="72"/>
      <c r="AV47" s="72"/>
      <c r="AW47" s="72"/>
      <c r="AX47" s="72"/>
      <c r="AY47" s="72"/>
      <c r="AZ47" s="72"/>
      <c r="BA47" s="72"/>
      <c r="BB47" s="72"/>
      <c r="BC47" s="72"/>
      <c r="BD47" s="72"/>
      <c r="BE47" s="72"/>
      <c r="BF47" s="72"/>
    </row>
    <row r="48" spans="1:58" s="313" customFormat="1" ht="43.5" customHeight="1" x14ac:dyDescent="0.4">
      <c r="A48" s="355">
        <v>37</v>
      </c>
      <c r="B48" s="98" t="s">
        <v>3289</v>
      </c>
      <c r="C48" s="356" t="s">
        <v>771</v>
      </c>
      <c r="D48" s="130" t="s">
        <v>13</v>
      </c>
      <c r="E48" s="130">
        <v>1</v>
      </c>
      <c r="F48" s="130"/>
      <c r="G48" s="129" t="s">
        <v>14</v>
      </c>
      <c r="H48" s="129"/>
      <c r="I48" s="130"/>
      <c r="J48" s="130" t="s">
        <v>1015</v>
      </c>
      <c r="K48" s="130"/>
      <c r="L48" s="130"/>
      <c r="M48" s="72"/>
      <c r="N48" s="72"/>
      <c r="O48" s="72"/>
      <c r="P48" s="72"/>
      <c r="Q48" s="72"/>
      <c r="R48" s="72"/>
      <c r="S48" s="72"/>
      <c r="T48" s="72"/>
      <c r="U48" s="72"/>
      <c r="V48" s="72"/>
      <c r="W48" s="72"/>
      <c r="X48" s="72"/>
      <c r="Y48" s="72"/>
      <c r="Z48" s="72"/>
      <c r="AA48" s="72"/>
      <c r="AB48" s="72"/>
      <c r="AC48" s="72"/>
      <c r="AD48" s="72"/>
      <c r="AE48" s="72"/>
      <c r="AF48" s="72"/>
      <c r="AG48" s="72"/>
      <c r="AH48" s="72"/>
      <c r="AI48" s="72"/>
      <c r="AJ48" s="72"/>
      <c r="AK48" s="72"/>
      <c r="AL48" s="72"/>
      <c r="AM48" s="72"/>
      <c r="AN48" s="72"/>
      <c r="AO48" s="72"/>
      <c r="AP48" s="72"/>
      <c r="AQ48" s="72"/>
      <c r="AR48" s="72"/>
      <c r="AS48" s="72"/>
      <c r="AT48" s="72"/>
      <c r="AU48" s="72"/>
      <c r="AV48" s="72"/>
      <c r="AW48" s="72"/>
      <c r="AX48" s="72"/>
      <c r="AY48" s="72"/>
      <c r="AZ48" s="72"/>
      <c r="BA48" s="72"/>
      <c r="BB48" s="72"/>
      <c r="BC48" s="72"/>
      <c r="BD48" s="72"/>
      <c r="BE48" s="72"/>
      <c r="BF48" s="72"/>
    </row>
    <row r="49" spans="1:12" s="33" customFormat="1" ht="43.5" customHeight="1" x14ac:dyDescent="0.4">
      <c r="A49" s="90">
        <v>38</v>
      </c>
      <c r="B49" s="326" t="s">
        <v>3719</v>
      </c>
      <c r="C49" s="94" t="s">
        <v>145</v>
      </c>
      <c r="D49" s="326" t="s">
        <v>13</v>
      </c>
      <c r="E49" s="326">
        <v>1</v>
      </c>
      <c r="F49" s="326"/>
      <c r="G49" s="84" t="s">
        <v>14</v>
      </c>
      <c r="H49" s="85"/>
      <c r="I49" s="86"/>
      <c r="J49" s="86" t="s">
        <v>1019</v>
      </c>
      <c r="K49" s="86"/>
      <c r="L49" s="86"/>
    </row>
    <row r="50" spans="1:12" s="58" customFormat="1" ht="43.5" customHeight="1" x14ac:dyDescent="0.4">
      <c r="A50" s="90">
        <v>39</v>
      </c>
      <c r="B50" s="326" t="s">
        <v>3720</v>
      </c>
      <c r="C50" s="94" t="s">
        <v>132</v>
      </c>
      <c r="D50" s="326" t="s">
        <v>13</v>
      </c>
      <c r="E50" s="326">
        <v>1</v>
      </c>
      <c r="F50" s="326"/>
      <c r="G50" s="84" t="s">
        <v>759</v>
      </c>
      <c r="H50" s="85"/>
      <c r="I50" s="86"/>
      <c r="J50" s="86" t="s">
        <v>776</v>
      </c>
      <c r="K50" s="86" t="s">
        <v>986</v>
      </c>
      <c r="L50" s="86"/>
    </row>
    <row r="51" spans="1:12" s="58" customFormat="1" ht="101.25" x14ac:dyDescent="0.4">
      <c r="A51" s="90">
        <v>40</v>
      </c>
      <c r="B51" s="326" t="s">
        <v>3324</v>
      </c>
      <c r="C51" s="94" t="s">
        <v>131</v>
      </c>
      <c r="D51" s="326" t="s">
        <v>13</v>
      </c>
      <c r="E51" s="326">
        <v>2</v>
      </c>
      <c r="F51" s="326"/>
      <c r="G51" s="84" t="s">
        <v>759</v>
      </c>
      <c r="H51" s="85"/>
      <c r="I51" s="86"/>
      <c r="J51" s="86" t="s">
        <v>989</v>
      </c>
      <c r="K51" s="86" t="s">
        <v>4333</v>
      </c>
      <c r="L51" s="86"/>
    </row>
    <row r="52" spans="1:12" s="58" customFormat="1" ht="56.25" x14ac:dyDescent="0.4">
      <c r="A52" s="90">
        <v>41</v>
      </c>
      <c r="B52" s="326" t="s">
        <v>3721</v>
      </c>
      <c r="C52" s="94" t="s">
        <v>130</v>
      </c>
      <c r="D52" s="326" t="s">
        <v>13</v>
      </c>
      <c r="E52" s="326">
        <v>1</v>
      </c>
      <c r="F52" s="326"/>
      <c r="G52" s="84" t="s">
        <v>759</v>
      </c>
      <c r="H52" s="85"/>
      <c r="I52" s="86"/>
      <c r="J52" s="86" t="s">
        <v>1018</v>
      </c>
      <c r="K52" s="86" t="s">
        <v>987</v>
      </c>
      <c r="L52" s="86"/>
    </row>
    <row r="53" spans="1:12" s="58" customFormat="1" ht="43.5" customHeight="1" x14ac:dyDescent="0.4">
      <c r="A53" s="90">
        <v>42</v>
      </c>
      <c r="B53" s="326" t="s">
        <v>136</v>
      </c>
      <c r="C53" s="94" t="s">
        <v>164</v>
      </c>
      <c r="D53" s="326" t="s">
        <v>39</v>
      </c>
      <c r="E53" s="326">
        <v>3</v>
      </c>
      <c r="F53" s="326"/>
      <c r="G53" s="84" t="s">
        <v>759</v>
      </c>
      <c r="H53" s="85"/>
      <c r="I53" s="86"/>
      <c r="J53" s="86"/>
      <c r="K53" s="86" t="s">
        <v>985</v>
      </c>
      <c r="L53" s="86"/>
    </row>
    <row r="54" spans="1:12" s="58" customFormat="1" ht="43.5" customHeight="1" x14ac:dyDescent="0.4">
      <c r="A54" s="82">
        <v>43</v>
      </c>
      <c r="B54" s="326" t="s">
        <v>135</v>
      </c>
      <c r="C54" s="94" t="s">
        <v>134</v>
      </c>
      <c r="D54" s="326" t="s">
        <v>39</v>
      </c>
      <c r="E54" s="326">
        <v>3</v>
      </c>
      <c r="F54" s="326"/>
      <c r="G54" s="84" t="s">
        <v>759</v>
      </c>
      <c r="H54" s="85"/>
      <c r="I54" s="86"/>
      <c r="J54" s="86"/>
      <c r="K54" s="86" t="s">
        <v>985</v>
      </c>
      <c r="L54" s="86"/>
    </row>
    <row r="55" spans="1:12" s="58" customFormat="1" ht="43.5" customHeight="1" x14ac:dyDescent="0.4">
      <c r="A55" s="82">
        <v>44</v>
      </c>
      <c r="B55" s="326" t="s">
        <v>3722</v>
      </c>
      <c r="C55" s="94" t="s">
        <v>133</v>
      </c>
      <c r="D55" s="326" t="s">
        <v>39</v>
      </c>
      <c r="E55" s="326">
        <v>3</v>
      </c>
      <c r="F55" s="326"/>
      <c r="G55" s="84" t="s">
        <v>759</v>
      </c>
      <c r="H55" s="85"/>
      <c r="I55" s="86"/>
      <c r="J55" s="86"/>
      <c r="K55" s="86" t="s">
        <v>985</v>
      </c>
      <c r="L55" s="86"/>
    </row>
    <row r="56" spans="1:12" s="58" customFormat="1" ht="43.5" customHeight="1" x14ac:dyDescent="0.4">
      <c r="A56" s="82">
        <v>45</v>
      </c>
      <c r="B56" s="326" t="s">
        <v>144</v>
      </c>
      <c r="C56" s="94" t="s">
        <v>143</v>
      </c>
      <c r="D56" s="326" t="s">
        <v>39</v>
      </c>
      <c r="E56" s="326">
        <v>5</v>
      </c>
      <c r="F56" s="326">
        <v>1</v>
      </c>
      <c r="G56" s="84" t="s">
        <v>759</v>
      </c>
      <c r="H56" s="85"/>
      <c r="I56" s="86"/>
      <c r="J56" s="86"/>
      <c r="K56" s="86" t="s">
        <v>983</v>
      </c>
      <c r="L56" s="86"/>
    </row>
    <row r="57" spans="1:12" s="58" customFormat="1" ht="43.5" customHeight="1" x14ac:dyDescent="0.4">
      <c r="A57" s="82">
        <v>46</v>
      </c>
      <c r="B57" s="326" t="s">
        <v>140</v>
      </c>
      <c r="C57" s="94" t="s">
        <v>139</v>
      </c>
      <c r="D57" s="326" t="s">
        <v>39</v>
      </c>
      <c r="E57" s="326">
        <v>4</v>
      </c>
      <c r="F57" s="326">
        <v>1</v>
      </c>
      <c r="G57" s="84" t="s">
        <v>759</v>
      </c>
      <c r="H57" s="85"/>
      <c r="I57" s="86"/>
      <c r="J57" s="86"/>
      <c r="K57" s="86" t="s">
        <v>984</v>
      </c>
      <c r="L57" s="86"/>
    </row>
    <row r="58" spans="1:12" s="58" customFormat="1" ht="43.5" customHeight="1" x14ac:dyDescent="0.4">
      <c r="A58" s="82">
        <v>47</v>
      </c>
      <c r="B58" s="326" t="s">
        <v>142</v>
      </c>
      <c r="C58" s="94" t="s">
        <v>141</v>
      </c>
      <c r="D58" s="326" t="s">
        <v>39</v>
      </c>
      <c r="E58" s="326">
        <v>5</v>
      </c>
      <c r="F58" s="326">
        <v>1</v>
      </c>
      <c r="G58" s="84" t="s">
        <v>759</v>
      </c>
      <c r="H58" s="85"/>
      <c r="I58" s="86"/>
      <c r="J58" s="86"/>
      <c r="K58" s="86" t="s">
        <v>983</v>
      </c>
      <c r="L58" s="86"/>
    </row>
    <row r="59" spans="1:12" s="58" customFormat="1" ht="43.5" customHeight="1" x14ac:dyDescent="0.4">
      <c r="A59" s="82">
        <v>48</v>
      </c>
      <c r="B59" s="326" t="s">
        <v>138</v>
      </c>
      <c r="C59" s="94" t="s">
        <v>137</v>
      </c>
      <c r="D59" s="326" t="s">
        <v>39</v>
      </c>
      <c r="E59" s="326">
        <v>4</v>
      </c>
      <c r="F59" s="326">
        <v>1</v>
      </c>
      <c r="G59" s="84" t="s">
        <v>759</v>
      </c>
      <c r="H59" s="85"/>
      <c r="I59" s="86"/>
      <c r="J59" s="86"/>
      <c r="K59" s="86" t="s">
        <v>984</v>
      </c>
      <c r="L59" s="86"/>
    </row>
    <row r="60" spans="1:12" ht="43.5" customHeight="1" x14ac:dyDescent="0.4">
      <c r="A60" s="90">
        <v>49</v>
      </c>
      <c r="B60" s="326" t="s">
        <v>3723</v>
      </c>
      <c r="C60" s="94" t="s">
        <v>150</v>
      </c>
      <c r="D60" s="91" t="s">
        <v>13</v>
      </c>
      <c r="E60" s="91">
        <v>1</v>
      </c>
      <c r="F60" s="91"/>
      <c r="G60" s="92" t="s">
        <v>14</v>
      </c>
      <c r="H60" s="92"/>
      <c r="I60" s="91"/>
      <c r="J60" s="91" t="s">
        <v>776</v>
      </c>
      <c r="K60" s="91"/>
      <c r="L60" s="86"/>
    </row>
    <row r="61" spans="1:12" ht="43.5" customHeight="1" x14ac:dyDescent="0.4">
      <c r="A61" s="82">
        <v>50</v>
      </c>
      <c r="B61" s="326" t="s">
        <v>149</v>
      </c>
      <c r="C61" s="94" t="s">
        <v>148</v>
      </c>
      <c r="D61" s="91" t="s">
        <v>39</v>
      </c>
      <c r="E61" s="91">
        <v>3</v>
      </c>
      <c r="F61" s="91">
        <v>1</v>
      </c>
      <c r="G61" s="92" t="s">
        <v>759</v>
      </c>
      <c r="H61" s="92"/>
      <c r="I61" s="91"/>
      <c r="J61" s="91"/>
      <c r="K61" s="91" t="s">
        <v>760</v>
      </c>
      <c r="L61" s="86"/>
    </row>
    <row r="62" spans="1:12" s="58" customFormat="1" ht="43.5" customHeight="1" x14ac:dyDescent="0.4">
      <c r="A62" s="90">
        <v>51</v>
      </c>
      <c r="B62" s="326" t="s">
        <v>147</v>
      </c>
      <c r="C62" s="94" t="s">
        <v>3316</v>
      </c>
      <c r="D62" s="91" t="s">
        <v>13</v>
      </c>
      <c r="E62" s="91">
        <v>1</v>
      </c>
      <c r="F62" s="91"/>
      <c r="G62" s="92" t="s">
        <v>14</v>
      </c>
      <c r="H62" s="92"/>
      <c r="I62" s="91"/>
      <c r="J62" s="91" t="s">
        <v>1015</v>
      </c>
      <c r="K62" s="91"/>
      <c r="L62" s="91"/>
    </row>
    <row r="63" spans="1:12" s="133" customFormat="1" ht="13.5" customHeight="1" x14ac:dyDescent="0.4">
      <c r="A63" s="103"/>
      <c r="B63" s="323"/>
      <c r="C63" s="196" t="s">
        <v>1055</v>
      </c>
      <c r="D63" s="352"/>
      <c r="E63" s="352"/>
      <c r="F63" s="352"/>
      <c r="G63" s="105"/>
      <c r="H63" s="106"/>
      <c r="I63" s="107"/>
      <c r="J63" s="107"/>
      <c r="K63" s="404" t="s">
        <v>829</v>
      </c>
      <c r="L63" s="405"/>
    </row>
    <row r="64" spans="1:12" s="50" customFormat="1" ht="13.5" customHeight="1" x14ac:dyDescent="0.4">
      <c r="A64" s="123"/>
      <c r="B64" s="326"/>
      <c r="C64" s="109" t="s">
        <v>1056</v>
      </c>
      <c r="D64" s="353"/>
      <c r="E64" s="353"/>
      <c r="F64" s="353"/>
      <c r="G64" s="110"/>
      <c r="H64" s="124"/>
      <c r="I64" s="125"/>
      <c r="J64" s="125"/>
      <c r="K64" s="200" t="s">
        <v>823</v>
      </c>
      <c r="L64" s="201"/>
    </row>
    <row r="65" spans="1:12" s="64" customFormat="1" ht="43.5" customHeight="1" x14ac:dyDescent="0.4">
      <c r="A65" s="97">
        <v>52</v>
      </c>
      <c r="B65" s="98" t="s">
        <v>3724</v>
      </c>
      <c r="C65" s="99" t="s">
        <v>1057</v>
      </c>
      <c r="D65" s="98" t="s">
        <v>13</v>
      </c>
      <c r="E65" s="98">
        <v>1</v>
      </c>
      <c r="F65" s="98"/>
      <c r="G65" s="100" t="s">
        <v>759</v>
      </c>
      <c r="H65" s="101"/>
      <c r="I65" s="102"/>
      <c r="J65" s="102" t="s">
        <v>1022</v>
      </c>
      <c r="K65" s="102" t="s">
        <v>1059</v>
      </c>
      <c r="L65" s="102"/>
    </row>
    <row r="66" spans="1:12" s="64" customFormat="1" ht="43.5" customHeight="1" x14ac:dyDescent="0.4">
      <c r="A66" s="97">
        <v>53</v>
      </c>
      <c r="B66" s="98" t="s">
        <v>3725</v>
      </c>
      <c r="C66" s="99" t="s">
        <v>4334</v>
      </c>
      <c r="D66" s="98" t="s">
        <v>13</v>
      </c>
      <c r="E66" s="98">
        <v>1</v>
      </c>
      <c r="F66" s="98"/>
      <c r="G66" s="100" t="s">
        <v>759</v>
      </c>
      <c r="H66" s="101"/>
      <c r="I66" s="102"/>
      <c r="J66" s="102" t="s">
        <v>1022</v>
      </c>
      <c r="K66" s="102" t="s">
        <v>1059</v>
      </c>
      <c r="L66" s="102"/>
    </row>
    <row r="67" spans="1:12" s="64" customFormat="1" ht="43.5" customHeight="1" x14ac:dyDescent="0.4">
      <c r="A67" s="97">
        <v>54</v>
      </c>
      <c r="B67" s="98" t="s">
        <v>3726</v>
      </c>
      <c r="C67" s="99" t="s">
        <v>4284</v>
      </c>
      <c r="D67" s="98" t="s">
        <v>13</v>
      </c>
      <c r="E67" s="98">
        <v>1</v>
      </c>
      <c r="F67" s="98"/>
      <c r="G67" s="100" t="s">
        <v>759</v>
      </c>
      <c r="H67" s="101"/>
      <c r="I67" s="102"/>
      <c r="J67" s="102" t="s">
        <v>1022</v>
      </c>
      <c r="K67" s="102" t="s">
        <v>1059</v>
      </c>
      <c r="L67" s="102"/>
    </row>
    <row r="68" spans="1:12" s="64" customFormat="1" ht="43.5" customHeight="1" x14ac:dyDescent="0.4">
      <c r="A68" s="97">
        <v>55</v>
      </c>
      <c r="B68" s="98" t="s">
        <v>3727</v>
      </c>
      <c r="C68" s="99" t="s">
        <v>1058</v>
      </c>
      <c r="D68" s="98" t="s">
        <v>13</v>
      </c>
      <c r="E68" s="98">
        <v>1</v>
      </c>
      <c r="F68" s="98"/>
      <c r="G68" s="100" t="s">
        <v>759</v>
      </c>
      <c r="H68" s="101"/>
      <c r="I68" s="102"/>
      <c r="J68" s="102" t="s">
        <v>1022</v>
      </c>
      <c r="K68" s="102" t="s">
        <v>1060</v>
      </c>
      <c r="L68" s="102"/>
    </row>
    <row r="69" spans="1:12" s="64" customFormat="1" ht="43.5" customHeight="1" x14ac:dyDescent="0.4">
      <c r="A69" s="97">
        <v>56</v>
      </c>
      <c r="B69" s="98" t="s">
        <v>3728</v>
      </c>
      <c r="C69" s="99" t="s">
        <v>4388</v>
      </c>
      <c r="D69" s="98" t="s">
        <v>13</v>
      </c>
      <c r="E69" s="98">
        <v>1</v>
      </c>
      <c r="F69" s="98"/>
      <c r="G69" s="100" t="s">
        <v>759</v>
      </c>
      <c r="H69" s="101"/>
      <c r="I69" s="102"/>
      <c r="J69" s="102" t="s">
        <v>1022</v>
      </c>
      <c r="K69" s="102" t="s">
        <v>1060</v>
      </c>
      <c r="L69" s="102"/>
    </row>
    <row r="70" spans="1:12" s="64" customFormat="1" ht="43.5" customHeight="1" x14ac:dyDescent="0.4">
      <c r="A70" s="97">
        <v>57</v>
      </c>
      <c r="B70" s="98" t="s">
        <v>3732</v>
      </c>
      <c r="C70" s="99" t="s">
        <v>4284</v>
      </c>
      <c r="D70" s="98" t="s">
        <v>13</v>
      </c>
      <c r="E70" s="98">
        <v>1</v>
      </c>
      <c r="F70" s="98"/>
      <c r="G70" s="100" t="s">
        <v>759</v>
      </c>
      <c r="H70" s="101"/>
      <c r="I70" s="102"/>
      <c r="J70" s="102" t="s">
        <v>1022</v>
      </c>
      <c r="K70" s="102" t="s">
        <v>1060</v>
      </c>
      <c r="L70" s="102"/>
    </row>
    <row r="71" spans="1:12" s="50" customFormat="1" ht="13.5" customHeight="1" x14ac:dyDescent="0.4">
      <c r="A71" s="123"/>
      <c r="B71" s="353"/>
      <c r="C71" s="109" t="s">
        <v>4285</v>
      </c>
      <c r="D71" s="353"/>
      <c r="E71" s="353"/>
      <c r="F71" s="353"/>
      <c r="G71" s="110"/>
      <c r="H71" s="124"/>
      <c r="I71" s="125"/>
      <c r="J71" s="125"/>
      <c r="K71" s="200" t="s">
        <v>823</v>
      </c>
      <c r="L71" s="201"/>
    </row>
    <row r="72" spans="1:12" s="64" customFormat="1" ht="56.25" x14ac:dyDescent="0.4">
      <c r="A72" s="97">
        <v>58</v>
      </c>
      <c r="B72" s="98" t="s">
        <v>3319</v>
      </c>
      <c r="C72" s="99" t="s">
        <v>4286</v>
      </c>
      <c r="D72" s="98" t="s">
        <v>13</v>
      </c>
      <c r="E72" s="98">
        <v>8</v>
      </c>
      <c r="F72" s="98"/>
      <c r="G72" s="100" t="s">
        <v>14</v>
      </c>
      <c r="H72" s="101"/>
      <c r="I72" s="102" t="s">
        <v>4077</v>
      </c>
      <c r="J72" s="102"/>
      <c r="K72" s="102" t="s">
        <v>4079</v>
      </c>
      <c r="L72" s="102"/>
    </row>
    <row r="73" spans="1:12" s="64" customFormat="1" ht="33.75" x14ac:dyDescent="0.4">
      <c r="A73" s="97">
        <v>59</v>
      </c>
      <c r="B73" s="98" t="s">
        <v>3729</v>
      </c>
      <c r="C73" s="99" t="s">
        <v>4285</v>
      </c>
      <c r="D73" s="98" t="s">
        <v>13</v>
      </c>
      <c r="E73" s="98">
        <v>1</v>
      </c>
      <c r="F73" s="98"/>
      <c r="G73" s="100" t="s">
        <v>14</v>
      </c>
      <c r="H73" s="101"/>
      <c r="I73" s="102"/>
      <c r="J73" s="102" t="s">
        <v>776</v>
      </c>
      <c r="K73" s="102"/>
      <c r="L73" s="102" t="s">
        <v>4317</v>
      </c>
    </row>
    <row r="74" spans="1:12" s="64" customFormat="1" ht="56.25" x14ac:dyDescent="0.4">
      <c r="A74" s="97">
        <v>60</v>
      </c>
      <c r="B74" s="98" t="s">
        <v>3290</v>
      </c>
      <c r="C74" s="99" t="s">
        <v>954</v>
      </c>
      <c r="D74" s="98" t="s">
        <v>13</v>
      </c>
      <c r="E74" s="98">
        <v>8</v>
      </c>
      <c r="F74" s="98"/>
      <c r="G74" s="100" t="s">
        <v>759</v>
      </c>
      <c r="H74" s="101"/>
      <c r="I74" s="102" t="s">
        <v>4077</v>
      </c>
      <c r="J74" s="102"/>
      <c r="K74" s="102" t="s">
        <v>4081</v>
      </c>
      <c r="L74" s="102" t="s">
        <v>988</v>
      </c>
    </row>
    <row r="75" spans="1:12" s="64" customFormat="1" ht="43.5" customHeight="1" x14ac:dyDescent="0.4">
      <c r="A75" s="97">
        <v>61</v>
      </c>
      <c r="B75" s="98" t="s">
        <v>3291</v>
      </c>
      <c r="C75" s="99" t="s">
        <v>955</v>
      </c>
      <c r="D75" s="98" t="s">
        <v>13</v>
      </c>
      <c r="E75" s="98">
        <v>8</v>
      </c>
      <c r="F75" s="98"/>
      <c r="G75" s="100"/>
      <c r="H75" s="101"/>
      <c r="I75" s="102" t="s">
        <v>4077</v>
      </c>
      <c r="J75" s="102"/>
      <c r="K75" s="102" t="s">
        <v>4082</v>
      </c>
      <c r="L75" s="102" t="s">
        <v>988</v>
      </c>
    </row>
    <row r="76" spans="1:12" s="64" customFormat="1" ht="43.5" customHeight="1" x14ac:dyDescent="0.4">
      <c r="A76" s="97">
        <v>62</v>
      </c>
      <c r="B76" s="98" t="s">
        <v>3292</v>
      </c>
      <c r="C76" s="99" t="s">
        <v>956</v>
      </c>
      <c r="D76" s="98" t="s">
        <v>13</v>
      </c>
      <c r="E76" s="98">
        <v>8</v>
      </c>
      <c r="F76" s="98"/>
      <c r="G76" s="100"/>
      <c r="H76" s="101"/>
      <c r="I76" s="102" t="s">
        <v>4077</v>
      </c>
      <c r="J76" s="102"/>
      <c r="K76" s="102" t="s">
        <v>4082</v>
      </c>
      <c r="L76" s="102" t="s">
        <v>988</v>
      </c>
    </row>
    <row r="77" spans="1:12" s="64" customFormat="1" ht="43.5" customHeight="1" x14ac:dyDescent="0.4">
      <c r="A77" s="97">
        <v>63</v>
      </c>
      <c r="B77" s="98" t="s">
        <v>3317</v>
      </c>
      <c r="C77" s="99" t="s">
        <v>957</v>
      </c>
      <c r="D77" s="98" t="s">
        <v>13</v>
      </c>
      <c r="E77" s="98">
        <v>8</v>
      </c>
      <c r="F77" s="98"/>
      <c r="G77" s="100"/>
      <c r="H77" s="101"/>
      <c r="I77" s="102" t="s">
        <v>4077</v>
      </c>
      <c r="J77" s="102"/>
      <c r="K77" s="102" t="s">
        <v>4082</v>
      </c>
      <c r="L77" s="102" t="s">
        <v>988</v>
      </c>
    </row>
    <row r="78" spans="1:12" s="64" customFormat="1" ht="43.5" customHeight="1" x14ac:dyDescent="0.4">
      <c r="A78" s="97">
        <v>64</v>
      </c>
      <c r="B78" s="98" t="s">
        <v>3318</v>
      </c>
      <c r="C78" s="99" t="s">
        <v>958</v>
      </c>
      <c r="D78" s="98" t="s">
        <v>13</v>
      </c>
      <c r="E78" s="98">
        <v>8</v>
      </c>
      <c r="F78" s="98"/>
      <c r="G78" s="100"/>
      <c r="H78" s="101"/>
      <c r="I78" s="102" t="s">
        <v>4077</v>
      </c>
      <c r="J78" s="102"/>
      <c r="K78" s="102" t="s">
        <v>4082</v>
      </c>
      <c r="L78" s="102" t="s">
        <v>988</v>
      </c>
    </row>
    <row r="79" spans="1:12" s="133" customFormat="1" ht="13.5" customHeight="1" x14ac:dyDescent="0.4">
      <c r="A79" s="113"/>
      <c r="B79" s="321"/>
      <c r="C79" s="153" t="s">
        <v>1061</v>
      </c>
      <c r="D79" s="350"/>
      <c r="E79" s="350"/>
      <c r="F79" s="350"/>
      <c r="G79" s="115"/>
      <c r="H79" s="116"/>
      <c r="I79" s="117"/>
      <c r="J79" s="117"/>
      <c r="K79" s="402" t="s">
        <v>829</v>
      </c>
      <c r="L79" s="403"/>
    </row>
    <row r="80" spans="1:12" s="7" customFormat="1" ht="43.5" customHeight="1" x14ac:dyDescent="0.4">
      <c r="A80" s="67">
        <v>65</v>
      </c>
      <c r="B80" s="323" t="s">
        <v>3293</v>
      </c>
      <c r="C80" s="5" t="s">
        <v>54</v>
      </c>
      <c r="D80" s="323" t="s">
        <v>13</v>
      </c>
      <c r="E80" s="323">
        <v>1</v>
      </c>
      <c r="F80" s="323"/>
      <c r="G80" s="69" t="s">
        <v>14</v>
      </c>
      <c r="H80" s="70"/>
      <c r="I80" s="71"/>
      <c r="J80" s="71" t="s">
        <v>776</v>
      </c>
      <c r="K80" s="71" t="s">
        <v>1062</v>
      </c>
      <c r="L80" s="71"/>
    </row>
    <row r="81" spans="1:12" s="7" customFormat="1" ht="43.5" customHeight="1" x14ac:dyDescent="0.4">
      <c r="A81" s="67">
        <v>66</v>
      </c>
      <c r="B81" s="323" t="s">
        <v>3294</v>
      </c>
      <c r="C81" s="5" t="s">
        <v>56</v>
      </c>
      <c r="D81" s="323" t="s">
        <v>13</v>
      </c>
      <c r="E81" s="323">
        <v>8</v>
      </c>
      <c r="F81" s="323"/>
      <c r="G81" s="69" t="s">
        <v>759</v>
      </c>
      <c r="H81" s="70"/>
      <c r="I81" s="71" t="s">
        <v>4077</v>
      </c>
      <c r="J81" s="71"/>
      <c r="K81" s="71" t="s">
        <v>4083</v>
      </c>
      <c r="L81" s="71"/>
    </row>
    <row r="82" spans="1:12" s="7" customFormat="1" ht="43.5" customHeight="1" x14ac:dyDescent="0.4">
      <c r="A82" s="67">
        <v>67</v>
      </c>
      <c r="B82" s="323" t="s">
        <v>3295</v>
      </c>
      <c r="C82" s="5" t="s">
        <v>57</v>
      </c>
      <c r="D82" s="323" t="s">
        <v>13</v>
      </c>
      <c r="E82" s="323">
        <v>1</v>
      </c>
      <c r="F82" s="323"/>
      <c r="G82" s="69" t="s">
        <v>14</v>
      </c>
      <c r="H82" s="70"/>
      <c r="I82" s="71"/>
      <c r="J82" s="71" t="s">
        <v>22</v>
      </c>
      <c r="K82" s="71"/>
      <c r="L82" s="71"/>
    </row>
    <row r="83" spans="1:12" s="7" customFormat="1" ht="43.5" customHeight="1" x14ac:dyDescent="0.4">
      <c r="A83" s="67">
        <v>68</v>
      </c>
      <c r="B83" s="323" t="s">
        <v>3296</v>
      </c>
      <c r="C83" s="5" t="s">
        <v>58</v>
      </c>
      <c r="D83" s="323" t="s">
        <v>13</v>
      </c>
      <c r="E83" s="323">
        <v>1</v>
      </c>
      <c r="F83" s="323"/>
      <c r="G83" s="69" t="s">
        <v>14</v>
      </c>
      <c r="H83" s="70"/>
      <c r="I83" s="71"/>
      <c r="J83" s="71" t="s">
        <v>22</v>
      </c>
      <c r="K83" s="71"/>
      <c r="L83" s="71"/>
    </row>
    <row r="84" spans="1:12" s="7" customFormat="1" ht="43.5" customHeight="1" x14ac:dyDescent="0.4">
      <c r="A84" s="67">
        <v>69</v>
      </c>
      <c r="B84" s="323" t="s">
        <v>3297</v>
      </c>
      <c r="C84" s="5" t="s">
        <v>59</v>
      </c>
      <c r="D84" s="323" t="s">
        <v>13</v>
      </c>
      <c r="E84" s="323">
        <v>1</v>
      </c>
      <c r="F84" s="323"/>
      <c r="G84" s="69" t="s">
        <v>14</v>
      </c>
      <c r="H84" s="70"/>
      <c r="I84" s="71"/>
      <c r="J84" s="71" t="s">
        <v>22</v>
      </c>
      <c r="K84" s="71"/>
      <c r="L84" s="71"/>
    </row>
    <row r="85" spans="1:12" s="7" customFormat="1" ht="43.5" customHeight="1" x14ac:dyDescent="0.4">
      <c r="A85" s="67">
        <v>70</v>
      </c>
      <c r="B85" s="323" t="s">
        <v>3298</v>
      </c>
      <c r="C85" s="5" t="s">
        <v>61</v>
      </c>
      <c r="D85" s="323" t="s">
        <v>13</v>
      </c>
      <c r="E85" s="323">
        <v>1</v>
      </c>
      <c r="F85" s="323"/>
      <c r="G85" s="69" t="s">
        <v>14</v>
      </c>
      <c r="H85" s="70"/>
      <c r="I85" s="71"/>
      <c r="J85" s="71" t="s">
        <v>22</v>
      </c>
      <c r="K85" s="71"/>
      <c r="L85" s="71"/>
    </row>
    <row r="86" spans="1:12" s="7" customFormat="1" ht="43.5" customHeight="1" x14ac:dyDescent="0.4">
      <c r="A86" s="67">
        <v>71</v>
      </c>
      <c r="B86" s="323" t="s">
        <v>3299</v>
      </c>
      <c r="C86" s="5" t="s">
        <v>62</v>
      </c>
      <c r="D86" s="323" t="s">
        <v>13</v>
      </c>
      <c r="E86" s="323">
        <v>50</v>
      </c>
      <c r="F86" s="323"/>
      <c r="G86" s="69"/>
      <c r="H86" s="70"/>
      <c r="I86" s="71"/>
      <c r="J86" s="71"/>
      <c r="K86" s="71"/>
      <c r="L86" s="71" t="s">
        <v>683</v>
      </c>
    </row>
    <row r="87" spans="1:12" s="133" customFormat="1" ht="13.5" customHeight="1" x14ac:dyDescent="0.4">
      <c r="A87" s="103"/>
      <c r="B87" s="352"/>
      <c r="C87" s="196" t="s">
        <v>1063</v>
      </c>
      <c r="D87" s="352"/>
      <c r="E87" s="352"/>
      <c r="F87" s="352"/>
      <c r="G87" s="105"/>
      <c r="H87" s="106"/>
      <c r="I87" s="107"/>
      <c r="J87" s="107"/>
      <c r="K87" s="404" t="s">
        <v>829</v>
      </c>
      <c r="L87" s="405"/>
    </row>
    <row r="88" spans="1:12" s="7" customFormat="1" ht="67.5" customHeight="1" x14ac:dyDescent="0.4">
      <c r="A88" s="82">
        <v>72</v>
      </c>
      <c r="B88" s="326" t="s">
        <v>3300</v>
      </c>
      <c r="C88" s="335" t="s">
        <v>1065</v>
      </c>
      <c r="D88" s="326" t="s">
        <v>13</v>
      </c>
      <c r="E88" s="326">
        <v>1</v>
      </c>
      <c r="F88" s="326"/>
      <c r="G88" s="84"/>
      <c r="H88" s="85"/>
      <c r="I88" s="86"/>
      <c r="J88" s="86" t="s">
        <v>1066</v>
      </c>
      <c r="K88" s="86"/>
      <c r="L88" s="86"/>
    </row>
    <row r="89" spans="1:12" s="7" customFormat="1" ht="67.5" customHeight="1" x14ac:dyDescent="0.4">
      <c r="A89" s="82">
        <v>73</v>
      </c>
      <c r="B89" s="326" t="s">
        <v>3301</v>
      </c>
      <c r="C89" s="335" t="s">
        <v>4287</v>
      </c>
      <c r="D89" s="326" t="s">
        <v>13</v>
      </c>
      <c r="E89" s="326">
        <v>1</v>
      </c>
      <c r="F89" s="326"/>
      <c r="G89" s="84"/>
      <c r="H89" s="85"/>
      <c r="I89" s="86"/>
      <c r="J89" s="86" t="s">
        <v>1066</v>
      </c>
      <c r="K89" s="86"/>
      <c r="L89" s="86"/>
    </row>
    <row r="90" spans="1:12" s="7" customFormat="1" ht="67.5" customHeight="1" x14ac:dyDescent="0.4">
      <c r="A90" s="82">
        <v>74</v>
      </c>
      <c r="B90" s="326" t="s">
        <v>3302</v>
      </c>
      <c r="C90" s="335" t="s">
        <v>1067</v>
      </c>
      <c r="D90" s="326" t="s">
        <v>13</v>
      </c>
      <c r="E90" s="326">
        <v>1</v>
      </c>
      <c r="F90" s="326"/>
      <c r="G90" s="84" t="s">
        <v>14</v>
      </c>
      <c r="H90" s="85"/>
      <c r="I90" s="86"/>
      <c r="J90" s="86" t="s">
        <v>1066</v>
      </c>
      <c r="K90" s="86"/>
      <c r="L90" s="86"/>
    </row>
    <row r="91" spans="1:12" s="7" customFormat="1" ht="67.5" customHeight="1" x14ac:dyDescent="0.4">
      <c r="A91" s="82">
        <v>75</v>
      </c>
      <c r="B91" s="326" t="s">
        <v>3303</v>
      </c>
      <c r="C91" s="335" t="s">
        <v>1068</v>
      </c>
      <c r="D91" s="326" t="s">
        <v>13</v>
      </c>
      <c r="E91" s="326">
        <v>1</v>
      </c>
      <c r="F91" s="326"/>
      <c r="G91" s="84" t="s">
        <v>14</v>
      </c>
      <c r="H91" s="85"/>
      <c r="I91" s="86"/>
      <c r="J91" s="86" t="s">
        <v>1066</v>
      </c>
      <c r="K91" s="86"/>
      <c r="L91" s="86"/>
    </row>
    <row r="92" spans="1:12" s="7" customFormat="1" ht="67.5" customHeight="1" x14ac:dyDescent="0.4">
      <c r="A92" s="82">
        <v>76</v>
      </c>
      <c r="B92" s="326" t="s">
        <v>3304</v>
      </c>
      <c r="C92" s="335" t="s">
        <v>1069</v>
      </c>
      <c r="D92" s="326" t="s">
        <v>13</v>
      </c>
      <c r="E92" s="326">
        <v>1</v>
      </c>
      <c r="F92" s="326"/>
      <c r="G92" s="84" t="s">
        <v>14</v>
      </c>
      <c r="H92" s="85"/>
      <c r="I92" s="86"/>
      <c r="J92" s="86" t="s">
        <v>1066</v>
      </c>
      <c r="K92" s="86"/>
      <c r="L92" s="86"/>
    </row>
    <row r="93" spans="1:12" s="7" customFormat="1" ht="67.5" customHeight="1" x14ac:dyDescent="0.4">
      <c r="A93" s="82">
        <v>77</v>
      </c>
      <c r="B93" s="326" t="s">
        <v>3305</v>
      </c>
      <c r="C93" s="335" t="s">
        <v>1070</v>
      </c>
      <c r="D93" s="326" t="s">
        <v>13</v>
      </c>
      <c r="E93" s="326">
        <v>1</v>
      </c>
      <c r="F93" s="326"/>
      <c r="G93" s="84"/>
      <c r="H93" s="85"/>
      <c r="I93" s="86"/>
      <c r="J93" s="86" t="s">
        <v>1066</v>
      </c>
      <c r="K93" s="86"/>
      <c r="L93" s="86"/>
    </row>
    <row r="94" spans="1:12" s="64" customFormat="1" ht="67.5" customHeight="1" x14ac:dyDescent="0.4">
      <c r="A94" s="82">
        <v>78</v>
      </c>
      <c r="B94" s="326" t="s">
        <v>3306</v>
      </c>
      <c r="C94" s="335" t="s">
        <v>4288</v>
      </c>
      <c r="D94" s="326" t="s">
        <v>13</v>
      </c>
      <c r="E94" s="326">
        <v>1</v>
      </c>
      <c r="F94" s="326"/>
      <c r="G94" s="84" t="s">
        <v>14</v>
      </c>
      <c r="H94" s="85"/>
      <c r="I94" s="86"/>
      <c r="J94" s="86" t="s">
        <v>1066</v>
      </c>
      <c r="K94" s="86"/>
      <c r="L94" s="86"/>
    </row>
    <row r="95" spans="1:12" s="64" customFormat="1" ht="67.5" customHeight="1" x14ac:dyDescent="0.4">
      <c r="A95" s="82">
        <v>79</v>
      </c>
      <c r="B95" s="326" t="s">
        <v>3307</v>
      </c>
      <c r="C95" s="335" t="s">
        <v>1071</v>
      </c>
      <c r="D95" s="326" t="s">
        <v>13</v>
      </c>
      <c r="E95" s="326">
        <v>1</v>
      </c>
      <c r="F95" s="326"/>
      <c r="G95" s="84" t="s">
        <v>14</v>
      </c>
      <c r="H95" s="85"/>
      <c r="I95" s="86"/>
      <c r="J95" s="86" t="s">
        <v>1066</v>
      </c>
      <c r="K95" s="86"/>
      <c r="L95" s="86"/>
    </row>
    <row r="96" spans="1:12" s="64" customFormat="1" ht="67.5" customHeight="1" x14ac:dyDescent="0.4">
      <c r="A96" s="82">
        <v>80</v>
      </c>
      <c r="B96" s="326" t="s">
        <v>3308</v>
      </c>
      <c r="C96" s="335" t="s">
        <v>1064</v>
      </c>
      <c r="D96" s="326" t="s">
        <v>13</v>
      </c>
      <c r="E96" s="326">
        <v>1</v>
      </c>
      <c r="F96" s="326"/>
      <c r="G96" s="84"/>
      <c r="H96" s="85"/>
      <c r="I96" s="86"/>
      <c r="J96" s="86" t="s">
        <v>1066</v>
      </c>
      <c r="K96" s="86"/>
      <c r="L96" s="86"/>
    </row>
    <row r="97" spans="1:12" s="64" customFormat="1" ht="67.5" customHeight="1" x14ac:dyDescent="0.4">
      <c r="A97" s="82">
        <v>81</v>
      </c>
      <c r="B97" s="326" t="s">
        <v>3309</v>
      </c>
      <c r="C97" s="335" t="s">
        <v>1072</v>
      </c>
      <c r="D97" s="326" t="s">
        <v>13</v>
      </c>
      <c r="E97" s="326">
        <v>1</v>
      </c>
      <c r="F97" s="326"/>
      <c r="G97" s="84"/>
      <c r="H97" s="85"/>
      <c r="I97" s="86"/>
      <c r="J97" s="86" t="s">
        <v>1066</v>
      </c>
      <c r="K97" s="86"/>
      <c r="L97" s="86"/>
    </row>
    <row r="98" spans="1:12" s="64" customFormat="1" ht="67.5" customHeight="1" x14ac:dyDescent="0.4">
      <c r="A98" s="82">
        <v>82</v>
      </c>
      <c r="B98" s="326" t="s">
        <v>3310</v>
      </c>
      <c r="C98" s="335" t="s">
        <v>1073</v>
      </c>
      <c r="D98" s="326" t="s">
        <v>13</v>
      </c>
      <c r="E98" s="326">
        <v>1</v>
      </c>
      <c r="F98" s="326"/>
      <c r="G98" s="84"/>
      <c r="H98" s="85"/>
      <c r="I98" s="86"/>
      <c r="J98" s="86" t="s">
        <v>1066</v>
      </c>
      <c r="K98" s="86"/>
      <c r="L98" s="86"/>
    </row>
    <row r="99" spans="1:12" s="64" customFormat="1" ht="67.5" customHeight="1" x14ac:dyDescent="0.4">
      <c r="A99" s="82">
        <v>83</v>
      </c>
      <c r="B99" s="326" t="s">
        <v>3311</v>
      </c>
      <c r="C99" s="335" t="s">
        <v>1074</v>
      </c>
      <c r="D99" s="326" t="s">
        <v>13</v>
      </c>
      <c r="E99" s="326">
        <v>1</v>
      </c>
      <c r="F99" s="326"/>
      <c r="G99" s="84"/>
      <c r="H99" s="85"/>
      <c r="I99" s="86"/>
      <c r="J99" s="86" t="s">
        <v>1066</v>
      </c>
      <c r="K99" s="86"/>
      <c r="L99" s="86"/>
    </row>
    <row r="100" spans="1:12" s="64" customFormat="1" ht="67.5" customHeight="1" x14ac:dyDescent="0.4">
      <c r="A100" s="82">
        <v>84</v>
      </c>
      <c r="B100" s="326" t="s">
        <v>3312</v>
      </c>
      <c r="C100" s="335" t="s">
        <v>4282</v>
      </c>
      <c r="D100" s="326" t="s">
        <v>13</v>
      </c>
      <c r="E100" s="326">
        <v>1</v>
      </c>
      <c r="F100" s="326"/>
      <c r="G100" s="84"/>
      <c r="H100" s="85"/>
      <c r="I100" s="86"/>
      <c r="J100" s="86" t="s">
        <v>1066</v>
      </c>
      <c r="K100" s="86"/>
      <c r="L100" s="86"/>
    </row>
    <row r="101" spans="1:12" s="133" customFormat="1" ht="13.5" customHeight="1" x14ac:dyDescent="0.4">
      <c r="A101" s="103"/>
      <c r="B101" s="352"/>
      <c r="C101" s="196" t="s">
        <v>1075</v>
      </c>
      <c r="D101" s="352"/>
      <c r="E101" s="352"/>
      <c r="F101" s="352"/>
      <c r="G101" s="105"/>
      <c r="H101" s="106"/>
      <c r="I101" s="107"/>
      <c r="J101" s="107"/>
      <c r="K101" s="404" t="s">
        <v>829</v>
      </c>
      <c r="L101" s="405"/>
    </row>
    <row r="102" spans="1:12" s="64" customFormat="1" ht="56.25" x14ac:dyDescent="0.4">
      <c r="A102" s="82">
        <v>85</v>
      </c>
      <c r="B102" s="326" t="s">
        <v>3313</v>
      </c>
      <c r="C102" s="335" t="s">
        <v>3320</v>
      </c>
      <c r="D102" s="326" t="s">
        <v>13</v>
      </c>
      <c r="E102" s="326">
        <v>1</v>
      </c>
      <c r="F102" s="326"/>
      <c r="G102" s="84"/>
      <c r="H102" s="85"/>
      <c r="I102" s="86"/>
      <c r="J102" s="86" t="s">
        <v>4335</v>
      </c>
      <c r="K102" s="86"/>
      <c r="L102" s="86"/>
    </row>
    <row r="103" spans="1:12" s="64" customFormat="1" ht="56.25" x14ac:dyDescent="0.4">
      <c r="A103" s="82">
        <v>86</v>
      </c>
      <c r="B103" s="326" t="s">
        <v>3730</v>
      </c>
      <c r="C103" s="335" t="s">
        <v>1076</v>
      </c>
      <c r="D103" s="326" t="s">
        <v>13</v>
      </c>
      <c r="E103" s="326">
        <v>1</v>
      </c>
      <c r="F103" s="326"/>
      <c r="G103" s="84" t="s">
        <v>14</v>
      </c>
      <c r="H103" s="85"/>
      <c r="I103" s="86"/>
      <c r="J103" s="86" t="s">
        <v>4336</v>
      </c>
      <c r="K103" s="86"/>
      <c r="L103" s="86"/>
    </row>
    <row r="104" spans="1:12" s="64" customFormat="1" ht="56.25" x14ac:dyDescent="0.4">
      <c r="A104" s="82">
        <v>87</v>
      </c>
      <c r="B104" s="326" t="s">
        <v>3731</v>
      </c>
      <c r="C104" s="335" t="s">
        <v>872</v>
      </c>
      <c r="D104" s="326" t="s">
        <v>13</v>
      </c>
      <c r="E104" s="326">
        <v>1</v>
      </c>
      <c r="F104" s="326"/>
      <c r="G104" s="84"/>
      <c r="H104" s="85"/>
      <c r="I104" s="86"/>
      <c r="J104" s="86" t="s">
        <v>4337</v>
      </c>
      <c r="K104" s="86"/>
      <c r="L104" s="86"/>
    </row>
    <row r="105" spans="1:12" s="64" customFormat="1" ht="56.25" x14ac:dyDescent="0.4">
      <c r="A105" s="82">
        <v>88</v>
      </c>
      <c r="B105" s="326" t="s">
        <v>3314</v>
      </c>
      <c r="C105" s="335" t="s">
        <v>4289</v>
      </c>
      <c r="D105" s="326" t="s">
        <v>13</v>
      </c>
      <c r="E105" s="326">
        <v>1</v>
      </c>
      <c r="F105" s="326"/>
      <c r="G105" s="84"/>
      <c r="H105" s="85"/>
      <c r="I105" s="86"/>
      <c r="J105" s="86" t="s">
        <v>4338</v>
      </c>
      <c r="K105" s="86"/>
      <c r="L105" s="86"/>
    </row>
    <row r="106" spans="1:12" s="64" customFormat="1" ht="56.25" x14ac:dyDescent="0.4">
      <c r="A106" s="82">
        <v>89</v>
      </c>
      <c r="B106" s="326" t="s">
        <v>3315</v>
      </c>
      <c r="C106" s="335" t="s">
        <v>1077</v>
      </c>
      <c r="D106" s="326" t="s">
        <v>13</v>
      </c>
      <c r="E106" s="326">
        <v>1</v>
      </c>
      <c r="F106" s="326"/>
      <c r="G106" s="84"/>
      <c r="H106" s="85"/>
      <c r="I106" s="86"/>
      <c r="J106" s="86" t="s">
        <v>1078</v>
      </c>
      <c r="K106" s="86"/>
      <c r="L106" s="86"/>
    </row>
  </sheetData>
  <autoFilter ref="A2:L106" xr:uid="{00000000-0009-0000-0000-000002000000}"/>
  <mergeCells count="12">
    <mergeCell ref="K101:L101"/>
    <mergeCell ref="K87:L87"/>
    <mergeCell ref="K16:L16"/>
    <mergeCell ref="K17:L17"/>
    <mergeCell ref="K36:L36"/>
    <mergeCell ref="K41:L41"/>
    <mergeCell ref="K63:L63"/>
    <mergeCell ref="K15:L15"/>
    <mergeCell ref="K18:L18"/>
    <mergeCell ref="K40:L40"/>
    <mergeCell ref="K24:L24"/>
    <mergeCell ref="K79:L79"/>
  </mergeCells>
  <phoneticPr fontId="3"/>
  <conditionalFormatting sqref="B13:B14">
    <cfRule type="duplicateValues" dxfId="881" priority="41"/>
  </conditionalFormatting>
  <conditionalFormatting sqref="B13:B14">
    <cfRule type="duplicateValues" dxfId="880" priority="42"/>
    <cfRule type="duplicateValues" dxfId="879" priority="43"/>
  </conditionalFormatting>
  <conditionalFormatting sqref="B11">
    <cfRule type="duplicateValues" dxfId="878" priority="39"/>
    <cfRule type="duplicateValues" dxfId="877" priority="40"/>
  </conditionalFormatting>
  <conditionalFormatting sqref="B20:B22">
    <cfRule type="duplicateValues" dxfId="876" priority="36"/>
  </conditionalFormatting>
  <conditionalFormatting sqref="B20:B22">
    <cfRule type="duplicateValues" dxfId="875" priority="37"/>
    <cfRule type="duplicateValues" dxfId="874" priority="38"/>
  </conditionalFormatting>
  <conditionalFormatting sqref="B32">
    <cfRule type="duplicateValues" dxfId="873" priority="34"/>
    <cfRule type="duplicateValues" dxfId="872" priority="35"/>
  </conditionalFormatting>
  <conditionalFormatting sqref="B37">
    <cfRule type="duplicateValues" dxfId="871" priority="31"/>
  </conditionalFormatting>
  <conditionalFormatting sqref="B37">
    <cfRule type="duplicateValues" dxfId="870" priority="32"/>
    <cfRule type="duplicateValues" dxfId="869" priority="33"/>
  </conditionalFormatting>
  <conditionalFormatting sqref="B39">
    <cfRule type="duplicateValues" dxfId="868" priority="28"/>
  </conditionalFormatting>
  <conditionalFormatting sqref="B39">
    <cfRule type="duplicateValues" dxfId="867" priority="29"/>
    <cfRule type="duplicateValues" dxfId="866" priority="30"/>
  </conditionalFormatting>
  <conditionalFormatting sqref="B47:B48">
    <cfRule type="duplicateValues" dxfId="865" priority="23"/>
  </conditionalFormatting>
  <conditionalFormatting sqref="B47:B48">
    <cfRule type="duplicateValues" dxfId="864" priority="24"/>
    <cfRule type="duplicateValues" dxfId="863" priority="25"/>
  </conditionalFormatting>
  <conditionalFormatting sqref="B47:B48">
    <cfRule type="duplicateValues" dxfId="862" priority="26"/>
    <cfRule type="duplicateValues" dxfId="861" priority="27"/>
  </conditionalFormatting>
  <conditionalFormatting sqref="B74:B76">
    <cfRule type="duplicateValues" dxfId="860" priority="17"/>
  </conditionalFormatting>
  <conditionalFormatting sqref="B74:B76">
    <cfRule type="duplicateValues" dxfId="859" priority="18"/>
    <cfRule type="duplicateValues" dxfId="858" priority="19"/>
  </conditionalFormatting>
  <conditionalFormatting sqref="B74:B76">
    <cfRule type="duplicateValues" dxfId="857" priority="20"/>
  </conditionalFormatting>
  <conditionalFormatting sqref="B74:B76">
    <cfRule type="duplicateValues" dxfId="856" priority="21"/>
    <cfRule type="duplicateValues" dxfId="855" priority="22"/>
  </conditionalFormatting>
  <conditionalFormatting sqref="B77">
    <cfRule type="duplicateValues" dxfId="854" priority="11"/>
  </conditionalFormatting>
  <conditionalFormatting sqref="B77">
    <cfRule type="duplicateValues" dxfId="853" priority="12"/>
    <cfRule type="duplicateValues" dxfId="852" priority="13"/>
  </conditionalFormatting>
  <conditionalFormatting sqref="B77">
    <cfRule type="duplicateValues" dxfId="851" priority="14"/>
  </conditionalFormatting>
  <conditionalFormatting sqref="B77">
    <cfRule type="duplicateValues" dxfId="850" priority="15"/>
    <cfRule type="duplicateValues" dxfId="849" priority="16"/>
  </conditionalFormatting>
  <conditionalFormatting sqref="B78">
    <cfRule type="duplicateValues" dxfId="848" priority="5"/>
  </conditionalFormatting>
  <conditionalFormatting sqref="B78">
    <cfRule type="duplicateValues" dxfId="847" priority="6"/>
    <cfRule type="duplicateValues" dxfId="846" priority="7"/>
  </conditionalFormatting>
  <conditionalFormatting sqref="B78">
    <cfRule type="duplicateValues" dxfId="845" priority="8"/>
  </conditionalFormatting>
  <conditionalFormatting sqref="B78">
    <cfRule type="duplicateValues" dxfId="844" priority="9"/>
    <cfRule type="duplicateValues" dxfId="843" priority="10"/>
  </conditionalFormatting>
  <conditionalFormatting sqref="B1 B3:B1048576">
    <cfRule type="duplicateValues" dxfId="842" priority="4"/>
  </conditionalFormatting>
  <conditionalFormatting sqref="B1:B1048576">
    <cfRule type="duplicateValues" dxfId="841" priority="1"/>
    <cfRule type="duplicateValues" dxfId="840" priority="2"/>
    <cfRule type="duplicateValues" dxfId="839" priority="3"/>
  </conditionalFormatting>
  <dataValidations count="3">
    <dataValidation showInputMessage="1" sqref="D15:D17 D102:D106 D11 D26:D35 D37:D39 D71 D64 A64:A78 D88:D100 D3:D8 A3:A17 A45:A60 D45:D62 A62" xr:uid="{00000000-0002-0000-0200-000000000000}"/>
    <dataValidation type="list" allowBlank="1" showInputMessage="1" sqref="G101 G3:G87" xr:uid="{00000000-0002-0000-0200-000001000000}">
      <formula1>"◎,○,●"</formula1>
    </dataValidation>
    <dataValidation type="list" allowBlank="1" showInputMessage="1" sqref="G88:G100 G102:G106" xr:uid="{00000000-0002-0000-0200-000002000000}">
      <formula1>"○"</formula1>
    </dataValidation>
  </dataValidations>
  <hyperlinks>
    <hyperlink ref="L1" location="外部インタフェース一覧!A1" display="外部インターフェース一覧へ" xr:uid="{00000000-0004-0000-0200-000000000000}"/>
  </hyperlinks>
  <pageMargins left="0.39370078740157483" right="0.39370078740157483" top="0.55118110236220474" bottom="0.39370078740157483" header="0.59055118110236227" footer="0"/>
  <pageSetup paperSize="8" scale="60" fitToHeight="0" orientation="landscape" cellComments="asDisplayed" r:id="rId1"/>
  <headerFooter alignWithMargins="0">
    <oddFooter>&amp;P ページ</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pageSetUpPr fitToPage="1"/>
  </sheetPr>
  <dimension ref="A1:L11"/>
  <sheetViews>
    <sheetView zoomScale="85" zoomScaleNormal="85" zoomScaleSheetLayoutView="115" workbookViewId="0">
      <pane ySplit="2" topLeftCell="A3" activePane="bottomLeft" state="frozen"/>
      <selection pane="bottomLeft" activeCell="A3" sqref="A3"/>
    </sheetView>
  </sheetViews>
  <sheetFormatPr defaultColWidth="9" defaultRowHeight="18.75" x14ac:dyDescent="0.4"/>
  <cols>
    <col min="1" max="1" width="5.125" style="6" customWidth="1"/>
    <col min="2" max="2" width="14.5" style="9" customWidth="1"/>
    <col min="3" max="3" width="25" style="6" customWidth="1"/>
    <col min="4" max="8" width="8.875" style="6" customWidth="1"/>
    <col min="9" max="9" width="13" style="6" customWidth="1"/>
    <col min="10" max="10" width="26" style="6" customWidth="1"/>
    <col min="11" max="12" width="38" style="6" customWidth="1"/>
  </cols>
  <sheetData>
    <row r="1" spans="1:12" ht="23.45" customHeight="1" x14ac:dyDescent="0.4">
      <c r="A1" s="319" t="s">
        <v>1082</v>
      </c>
      <c r="G1" s="6" t="s">
        <v>828</v>
      </c>
      <c r="L1" s="248" t="s">
        <v>2389</v>
      </c>
    </row>
    <row r="2" spans="1:12" ht="23.25" thickBot="1" x14ac:dyDescent="0.45">
      <c r="A2" s="2" t="s">
        <v>0</v>
      </c>
      <c r="B2" s="320" t="s">
        <v>1</v>
      </c>
      <c r="C2" s="3" t="s">
        <v>2</v>
      </c>
      <c r="D2" s="3" t="s">
        <v>3</v>
      </c>
      <c r="E2" s="3" t="s">
        <v>4</v>
      </c>
      <c r="F2" s="4" t="s">
        <v>5</v>
      </c>
      <c r="G2" s="3" t="s">
        <v>6</v>
      </c>
      <c r="H2" s="2" t="s">
        <v>7</v>
      </c>
      <c r="I2" s="2" t="s">
        <v>8</v>
      </c>
      <c r="J2" s="3" t="s">
        <v>9</v>
      </c>
      <c r="K2" s="2" t="s">
        <v>10</v>
      </c>
      <c r="L2" s="4" t="s">
        <v>11</v>
      </c>
    </row>
    <row r="3" spans="1:12" ht="44.1" customHeight="1" thickTop="1" x14ac:dyDescent="0.4">
      <c r="A3" s="65">
        <v>1</v>
      </c>
      <c r="B3" s="321" t="s">
        <v>27</v>
      </c>
      <c r="C3" s="321" t="s">
        <v>12</v>
      </c>
      <c r="D3" s="321" t="s">
        <v>13</v>
      </c>
      <c r="E3" s="321">
        <v>10</v>
      </c>
      <c r="F3" s="321"/>
      <c r="G3" s="55" t="s">
        <v>757</v>
      </c>
      <c r="H3" s="60"/>
      <c r="I3" s="66"/>
      <c r="J3" s="66"/>
      <c r="K3" s="66"/>
      <c r="L3" s="66"/>
    </row>
    <row r="4" spans="1:12" ht="44.1" customHeight="1" x14ac:dyDescent="0.4">
      <c r="A4" s="65">
        <v>2</v>
      </c>
      <c r="B4" s="321" t="s">
        <v>28</v>
      </c>
      <c r="C4" s="26" t="s">
        <v>15</v>
      </c>
      <c r="D4" s="321" t="s">
        <v>16</v>
      </c>
      <c r="E4" s="321">
        <v>2</v>
      </c>
      <c r="F4" s="321"/>
      <c r="G4" s="55" t="s">
        <v>757</v>
      </c>
      <c r="H4" s="60"/>
      <c r="I4" s="66"/>
      <c r="J4" s="66"/>
      <c r="K4" s="66"/>
      <c r="L4" s="66"/>
    </row>
    <row r="5" spans="1:12" ht="44.1" customHeight="1" x14ac:dyDescent="0.4">
      <c r="A5" s="65">
        <v>3</v>
      </c>
      <c r="B5" s="321" t="s">
        <v>29</v>
      </c>
      <c r="C5" s="17" t="s">
        <v>17</v>
      </c>
      <c r="D5" s="321" t="s">
        <v>18</v>
      </c>
      <c r="E5" s="321">
        <v>6</v>
      </c>
      <c r="F5" s="321"/>
      <c r="G5" s="55" t="s">
        <v>757</v>
      </c>
      <c r="H5" s="60"/>
      <c r="I5" s="66"/>
      <c r="J5" s="66"/>
      <c r="K5" s="66"/>
      <c r="L5" s="66"/>
    </row>
    <row r="6" spans="1:12" ht="44.1" customHeight="1" x14ac:dyDescent="0.4">
      <c r="A6" s="65">
        <v>4</v>
      </c>
      <c r="B6" s="321" t="s">
        <v>30</v>
      </c>
      <c r="C6" s="59" t="s">
        <v>19</v>
      </c>
      <c r="D6" s="321" t="s">
        <v>13</v>
      </c>
      <c r="E6" s="321">
        <v>10</v>
      </c>
      <c r="F6" s="321"/>
      <c r="G6" s="55" t="s">
        <v>757</v>
      </c>
      <c r="H6" s="60"/>
      <c r="I6" s="66"/>
      <c r="J6" s="66"/>
      <c r="K6" s="66"/>
      <c r="L6" s="66"/>
    </row>
    <row r="7" spans="1:12" ht="78.75" x14ac:dyDescent="0.4">
      <c r="A7" s="65">
        <v>5</v>
      </c>
      <c r="B7" s="321" t="s">
        <v>31</v>
      </c>
      <c r="C7" s="59" t="s">
        <v>20</v>
      </c>
      <c r="D7" s="321" t="s">
        <v>13</v>
      </c>
      <c r="E7" s="321">
        <v>150</v>
      </c>
      <c r="F7" s="321"/>
      <c r="G7" s="55" t="s">
        <v>757</v>
      </c>
      <c r="H7" s="60"/>
      <c r="I7" s="66"/>
      <c r="J7" s="66"/>
      <c r="K7" s="66" t="s">
        <v>1085</v>
      </c>
      <c r="L7" s="66"/>
    </row>
    <row r="8" spans="1:12" ht="67.5" x14ac:dyDescent="0.4">
      <c r="A8" s="65">
        <v>6</v>
      </c>
      <c r="B8" s="321" t="s">
        <v>3739</v>
      </c>
      <c r="C8" s="321" t="s">
        <v>32</v>
      </c>
      <c r="D8" s="321" t="s">
        <v>13</v>
      </c>
      <c r="E8" s="321">
        <v>150</v>
      </c>
      <c r="F8" s="321"/>
      <c r="G8" s="55" t="s">
        <v>757</v>
      </c>
      <c r="H8" s="60"/>
      <c r="I8" s="66"/>
      <c r="J8" s="66"/>
      <c r="K8" s="66" t="s">
        <v>1084</v>
      </c>
      <c r="L8" s="66"/>
    </row>
    <row r="9" spans="1:12" s="8" customFormat="1" ht="44.45" customHeight="1" x14ac:dyDescent="0.4">
      <c r="A9" s="62">
        <v>7</v>
      </c>
      <c r="B9" s="324" t="s">
        <v>37</v>
      </c>
      <c r="C9" s="324" t="s">
        <v>1086</v>
      </c>
      <c r="D9" s="324" t="s">
        <v>13</v>
      </c>
      <c r="E9" s="324">
        <v>10</v>
      </c>
      <c r="F9" s="324"/>
      <c r="G9" s="43" t="s">
        <v>14</v>
      </c>
      <c r="H9" s="56"/>
      <c r="I9" s="57"/>
      <c r="J9" s="57" t="s">
        <v>26</v>
      </c>
      <c r="K9" s="57"/>
      <c r="L9" s="57"/>
    </row>
    <row r="10" spans="1:12" ht="44.1" customHeight="1" x14ac:dyDescent="0.4">
      <c r="A10" s="65">
        <v>8</v>
      </c>
      <c r="B10" s="321" t="s">
        <v>3323</v>
      </c>
      <c r="C10" s="321" t="s">
        <v>33</v>
      </c>
      <c r="D10" s="321" t="s">
        <v>13</v>
      </c>
      <c r="E10" s="321">
        <v>50</v>
      </c>
      <c r="F10" s="321"/>
      <c r="G10" s="55"/>
      <c r="H10" s="60"/>
      <c r="I10" s="66" t="s">
        <v>34</v>
      </c>
      <c r="J10" s="66"/>
      <c r="K10" s="66"/>
      <c r="L10" s="66"/>
    </row>
    <row r="11" spans="1:12" s="8" customFormat="1" ht="44.1" customHeight="1" x14ac:dyDescent="0.4">
      <c r="A11" s="62">
        <v>9</v>
      </c>
      <c r="B11" s="321" t="s">
        <v>35</v>
      </c>
      <c r="C11" s="324" t="s">
        <v>36</v>
      </c>
      <c r="D11" s="324" t="s">
        <v>13</v>
      </c>
      <c r="E11" s="324">
        <v>8</v>
      </c>
      <c r="F11" s="324"/>
      <c r="G11" s="43" t="s">
        <v>14</v>
      </c>
      <c r="H11" s="56"/>
      <c r="I11" s="57" t="s">
        <v>4077</v>
      </c>
      <c r="J11" s="57"/>
      <c r="K11" s="57" t="s">
        <v>4084</v>
      </c>
      <c r="L11" s="57"/>
    </row>
  </sheetData>
  <autoFilter ref="A2:L11" xr:uid="{00000000-0009-0000-0000-000003000000}"/>
  <phoneticPr fontId="3"/>
  <conditionalFormatting sqref="B1:B1048576">
    <cfRule type="duplicateValues" dxfId="838" priority="1"/>
    <cfRule type="duplicateValues" dxfId="837" priority="2"/>
  </conditionalFormatting>
  <dataValidations count="2">
    <dataValidation showInputMessage="1" sqref="D3:D11 A3:A11" xr:uid="{00000000-0002-0000-0300-000000000000}"/>
    <dataValidation type="list" allowBlank="1" showInputMessage="1" sqref="G3:G11" xr:uid="{00000000-0002-0000-0300-000001000000}">
      <formula1>"◎,○,●"</formula1>
    </dataValidation>
  </dataValidations>
  <hyperlinks>
    <hyperlink ref="L1" location="外部インタフェース一覧!A1" display="外部インターフェース一覧へ" xr:uid="{00000000-0004-0000-0300-000000000000}"/>
  </hyperlinks>
  <pageMargins left="0.39370078740157483" right="0.39370078740157483" top="0.55118110236220474" bottom="0.39370078740157483" header="0.59055118110236227" footer="0"/>
  <pageSetup paperSize="8" scale="78" fitToHeight="0" orientation="landscape" cellComments="asDisplayed" r:id="rId1"/>
  <headerFooter alignWithMargins="0">
    <oddFooter>&amp;P ページ</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pageSetUpPr fitToPage="1"/>
  </sheetPr>
  <dimension ref="A1:L18"/>
  <sheetViews>
    <sheetView zoomScale="85" zoomScaleNormal="85" zoomScaleSheetLayoutView="85" workbookViewId="0">
      <pane ySplit="2" topLeftCell="A3" activePane="bottomLeft" state="frozen"/>
      <selection activeCell="P25" sqref="P25"/>
      <selection pane="bottomLeft" activeCell="A3" sqref="A3"/>
    </sheetView>
  </sheetViews>
  <sheetFormatPr defaultColWidth="9" defaultRowHeight="18.75" x14ac:dyDescent="0.4"/>
  <cols>
    <col min="1" max="1" width="5.125" style="9" customWidth="1"/>
    <col min="2" max="2" width="14.5" style="9" customWidth="1"/>
    <col min="3" max="3" width="25" style="9" customWidth="1"/>
    <col min="4" max="8" width="8.875" style="9" customWidth="1"/>
    <col min="9" max="9" width="12.875" style="9" customWidth="1"/>
    <col min="10" max="10" width="26" style="9" customWidth="1"/>
    <col min="11" max="12" width="38" style="9" customWidth="1"/>
  </cols>
  <sheetData>
    <row r="1" spans="1:12" ht="23.45" customHeight="1" x14ac:dyDescent="0.4">
      <c r="A1" s="319" t="s">
        <v>1083</v>
      </c>
      <c r="G1" s="9" t="s">
        <v>828</v>
      </c>
      <c r="L1" s="248" t="s">
        <v>2389</v>
      </c>
    </row>
    <row r="2" spans="1:12" ht="23.25" thickBot="1" x14ac:dyDescent="0.45">
      <c r="A2" s="10" t="s">
        <v>0</v>
      </c>
      <c r="B2" s="320" t="s">
        <v>1</v>
      </c>
      <c r="C2" s="11" t="s">
        <v>2</v>
      </c>
      <c r="D2" s="11" t="s">
        <v>3</v>
      </c>
      <c r="E2" s="11" t="s">
        <v>4</v>
      </c>
      <c r="F2" s="12" t="s">
        <v>5</v>
      </c>
      <c r="G2" s="11" t="s">
        <v>6</v>
      </c>
      <c r="H2" s="10" t="s">
        <v>7</v>
      </c>
      <c r="I2" s="10" t="s">
        <v>8</v>
      </c>
      <c r="J2" s="11" t="s">
        <v>9</v>
      </c>
      <c r="K2" s="10" t="s">
        <v>10</v>
      </c>
      <c r="L2" s="12" t="s">
        <v>11</v>
      </c>
    </row>
    <row r="3" spans="1:12" ht="44.45" customHeight="1" thickTop="1" x14ac:dyDescent="0.4">
      <c r="A3" s="65">
        <v>1</v>
      </c>
      <c r="B3" s="321" t="s">
        <v>27</v>
      </c>
      <c r="C3" s="321" t="s">
        <v>12</v>
      </c>
      <c r="D3" s="321" t="s">
        <v>13</v>
      </c>
      <c r="E3" s="321">
        <v>10</v>
      </c>
      <c r="F3" s="321"/>
      <c r="G3" s="55" t="s">
        <v>757</v>
      </c>
      <c r="H3" s="60"/>
      <c r="I3" s="66"/>
      <c r="J3" s="66"/>
      <c r="K3" s="66"/>
      <c r="L3" s="66"/>
    </row>
    <row r="4" spans="1:12" ht="44.45" customHeight="1" x14ac:dyDescent="0.4">
      <c r="A4" s="65">
        <v>2</v>
      </c>
      <c r="B4" s="321" t="s">
        <v>28</v>
      </c>
      <c r="C4" s="26" t="s">
        <v>15</v>
      </c>
      <c r="D4" s="321" t="s">
        <v>16</v>
      </c>
      <c r="E4" s="321">
        <v>2</v>
      </c>
      <c r="F4" s="321"/>
      <c r="G4" s="55" t="s">
        <v>757</v>
      </c>
      <c r="H4" s="60"/>
      <c r="I4" s="66"/>
      <c r="J4" s="66"/>
      <c r="K4" s="66"/>
      <c r="L4" s="66"/>
    </row>
    <row r="5" spans="1:12" ht="44.45" customHeight="1" x14ac:dyDescent="0.4">
      <c r="A5" s="65">
        <v>3</v>
      </c>
      <c r="B5" s="321" t="s">
        <v>29</v>
      </c>
      <c r="C5" s="17" t="s">
        <v>17</v>
      </c>
      <c r="D5" s="321" t="s">
        <v>18</v>
      </c>
      <c r="E5" s="321">
        <v>6</v>
      </c>
      <c r="F5" s="321"/>
      <c r="G5" s="55" t="s">
        <v>757</v>
      </c>
      <c r="H5" s="60"/>
      <c r="I5" s="66"/>
      <c r="J5" s="66"/>
      <c r="K5" s="66"/>
      <c r="L5" s="66"/>
    </row>
    <row r="6" spans="1:12" ht="44.45" customHeight="1" x14ac:dyDescent="0.4">
      <c r="A6" s="65">
        <v>4</v>
      </c>
      <c r="B6" s="321" t="s">
        <v>30</v>
      </c>
      <c r="C6" s="59" t="s">
        <v>19</v>
      </c>
      <c r="D6" s="321" t="s">
        <v>13</v>
      </c>
      <c r="E6" s="321">
        <v>10</v>
      </c>
      <c r="F6" s="321"/>
      <c r="G6" s="55" t="s">
        <v>757</v>
      </c>
      <c r="H6" s="60"/>
      <c r="I6" s="66"/>
      <c r="J6" s="66"/>
      <c r="K6" s="66"/>
      <c r="L6" s="66"/>
    </row>
    <row r="7" spans="1:12" ht="77.45" customHeight="1" x14ac:dyDescent="0.4">
      <c r="A7" s="65">
        <v>5</v>
      </c>
      <c r="B7" s="321" t="s">
        <v>31</v>
      </c>
      <c r="C7" s="59" t="s">
        <v>20</v>
      </c>
      <c r="D7" s="321" t="s">
        <v>13</v>
      </c>
      <c r="E7" s="321">
        <v>150</v>
      </c>
      <c r="F7" s="321"/>
      <c r="G7" s="55" t="s">
        <v>757</v>
      </c>
      <c r="H7" s="60"/>
      <c r="I7" s="66"/>
      <c r="J7" s="66"/>
      <c r="K7" s="66" t="s">
        <v>1085</v>
      </c>
      <c r="L7" s="66"/>
    </row>
    <row r="8" spans="1:12" ht="63.6" customHeight="1" x14ac:dyDescent="0.4">
      <c r="A8" s="65">
        <v>6</v>
      </c>
      <c r="B8" s="321" t="s">
        <v>3739</v>
      </c>
      <c r="C8" s="321" t="s">
        <v>198</v>
      </c>
      <c r="D8" s="321" t="s">
        <v>13</v>
      </c>
      <c r="E8" s="321">
        <v>150</v>
      </c>
      <c r="F8" s="321"/>
      <c r="G8" s="55" t="s">
        <v>757</v>
      </c>
      <c r="H8" s="60"/>
      <c r="I8" s="66"/>
      <c r="J8" s="66"/>
      <c r="K8" s="66" t="s">
        <v>1099</v>
      </c>
      <c r="L8" s="66"/>
    </row>
    <row r="9" spans="1:12" ht="67.5" x14ac:dyDescent="0.4">
      <c r="A9" s="65">
        <v>7</v>
      </c>
      <c r="B9" s="321" t="s">
        <v>3783</v>
      </c>
      <c r="C9" s="321" t="s">
        <v>200</v>
      </c>
      <c r="D9" s="321" t="s">
        <v>13</v>
      </c>
      <c r="E9" s="321">
        <v>8</v>
      </c>
      <c r="F9" s="321"/>
      <c r="G9" s="55" t="s">
        <v>14</v>
      </c>
      <c r="H9" s="60"/>
      <c r="I9" s="66" t="s">
        <v>4077</v>
      </c>
      <c r="J9" s="66"/>
      <c r="K9" s="66" t="s">
        <v>4085</v>
      </c>
      <c r="L9" s="66"/>
    </row>
    <row r="10" spans="1:12" s="7" customFormat="1" ht="44.45" customHeight="1" x14ac:dyDescent="0.4">
      <c r="A10" s="65">
        <v>8</v>
      </c>
      <c r="B10" s="321" t="s">
        <v>3784</v>
      </c>
      <c r="C10" s="321" t="s">
        <v>201</v>
      </c>
      <c r="D10" s="321" t="s">
        <v>1094</v>
      </c>
      <c r="E10" s="321">
        <v>3</v>
      </c>
      <c r="F10" s="321"/>
      <c r="G10" s="55" t="s">
        <v>14</v>
      </c>
      <c r="H10" s="60"/>
      <c r="I10" s="66"/>
      <c r="J10" s="66"/>
      <c r="K10" s="66" t="s">
        <v>1093</v>
      </c>
      <c r="L10" s="66"/>
    </row>
    <row r="11" spans="1:12" s="7" customFormat="1" ht="44.1" customHeight="1" x14ac:dyDescent="0.4">
      <c r="A11" s="65">
        <v>9</v>
      </c>
      <c r="B11" s="321" t="s">
        <v>3785</v>
      </c>
      <c r="C11" s="321" t="s">
        <v>202</v>
      </c>
      <c r="D11" s="321" t="s">
        <v>13</v>
      </c>
      <c r="E11" s="321">
        <v>1</v>
      </c>
      <c r="F11" s="321"/>
      <c r="G11" s="55" t="s">
        <v>14</v>
      </c>
      <c r="H11" s="60"/>
      <c r="I11" s="66"/>
      <c r="J11" s="66" t="s">
        <v>203</v>
      </c>
      <c r="K11" s="66" t="s">
        <v>1087</v>
      </c>
      <c r="L11" s="66"/>
    </row>
    <row r="12" spans="1:12" ht="44.1" customHeight="1" x14ac:dyDescent="0.4">
      <c r="A12" s="65">
        <v>10</v>
      </c>
      <c r="B12" s="321" t="s">
        <v>3786</v>
      </c>
      <c r="C12" s="321" t="s">
        <v>204</v>
      </c>
      <c r="D12" s="321" t="s">
        <v>13</v>
      </c>
      <c r="E12" s="321">
        <v>9</v>
      </c>
      <c r="F12" s="321"/>
      <c r="G12" s="55" t="s">
        <v>14</v>
      </c>
      <c r="H12" s="60"/>
      <c r="I12" s="66"/>
      <c r="J12" s="66" t="s">
        <v>205</v>
      </c>
      <c r="K12" s="66"/>
      <c r="L12" s="66"/>
    </row>
    <row r="13" spans="1:12" ht="44.1" customHeight="1" x14ac:dyDescent="0.4">
      <c r="A13" s="65">
        <v>11</v>
      </c>
      <c r="B13" s="321" t="s">
        <v>3787</v>
      </c>
      <c r="C13" s="321" t="s">
        <v>1095</v>
      </c>
      <c r="D13" s="321" t="s">
        <v>13</v>
      </c>
      <c r="E13" s="321">
        <v>120</v>
      </c>
      <c r="F13" s="321"/>
      <c r="G13" s="55"/>
      <c r="H13" s="60"/>
      <c r="I13" s="66"/>
      <c r="J13" s="66"/>
      <c r="K13" s="66"/>
      <c r="L13" s="66"/>
    </row>
    <row r="14" spans="1:12" ht="112.5" x14ac:dyDescent="0.4">
      <c r="A14" s="65">
        <v>12</v>
      </c>
      <c r="B14" s="321" t="s">
        <v>3788</v>
      </c>
      <c r="C14" s="321" t="s">
        <v>199</v>
      </c>
      <c r="D14" s="202" t="s">
        <v>39</v>
      </c>
      <c r="E14" s="321">
        <v>6</v>
      </c>
      <c r="F14" s="321">
        <v>5</v>
      </c>
      <c r="G14" s="55" t="s">
        <v>14</v>
      </c>
      <c r="H14" s="60"/>
      <c r="I14" s="66"/>
      <c r="J14" s="66"/>
      <c r="K14" s="66" t="s">
        <v>1091</v>
      </c>
      <c r="L14" s="66"/>
    </row>
    <row r="15" spans="1:12" ht="43.5" customHeight="1" x14ac:dyDescent="0.4">
      <c r="A15" s="65">
        <v>13</v>
      </c>
      <c r="B15" s="321" t="s">
        <v>3789</v>
      </c>
      <c r="C15" s="321" t="s">
        <v>210</v>
      </c>
      <c r="D15" s="321" t="s">
        <v>13</v>
      </c>
      <c r="E15" s="321">
        <v>12</v>
      </c>
      <c r="F15" s="321"/>
      <c r="G15" s="55" t="s">
        <v>14</v>
      </c>
      <c r="H15" s="60"/>
      <c r="I15" s="66"/>
      <c r="J15" s="66"/>
      <c r="K15" s="66" t="s">
        <v>1088</v>
      </c>
      <c r="L15" s="66" t="s">
        <v>1092</v>
      </c>
    </row>
    <row r="16" spans="1:12" s="7" customFormat="1" ht="114" customHeight="1" x14ac:dyDescent="0.4">
      <c r="A16" s="65">
        <v>14</v>
      </c>
      <c r="B16" s="321" t="s">
        <v>3740</v>
      </c>
      <c r="C16" s="321" t="s">
        <v>206</v>
      </c>
      <c r="D16" s="321" t="s">
        <v>13</v>
      </c>
      <c r="E16" s="324">
        <v>2</v>
      </c>
      <c r="F16" s="321"/>
      <c r="G16" s="55" t="s">
        <v>14</v>
      </c>
      <c r="H16" s="60"/>
      <c r="I16" s="66"/>
      <c r="J16" s="66" t="s">
        <v>207</v>
      </c>
      <c r="K16" s="66"/>
      <c r="L16" s="66" t="s">
        <v>1096</v>
      </c>
    </row>
    <row r="17" spans="1:12" s="7" customFormat="1" ht="180" x14ac:dyDescent="0.4">
      <c r="A17" s="65">
        <v>15</v>
      </c>
      <c r="B17" s="321" t="s">
        <v>3790</v>
      </c>
      <c r="C17" s="321" t="s">
        <v>208</v>
      </c>
      <c r="D17" s="202" t="s">
        <v>39</v>
      </c>
      <c r="E17" s="202">
        <v>3</v>
      </c>
      <c r="F17" s="321"/>
      <c r="G17" s="55" t="s">
        <v>14</v>
      </c>
      <c r="H17" s="60"/>
      <c r="I17" s="66"/>
      <c r="J17" s="66"/>
      <c r="K17" s="66" t="s">
        <v>1089</v>
      </c>
      <c r="L17" s="66" t="s">
        <v>1097</v>
      </c>
    </row>
    <row r="18" spans="1:12" ht="44.45" customHeight="1" x14ac:dyDescent="0.4">
      <c r="A18" s="65">
        <v>16</v>
      </c>
      <c r="B18" s="321" t="s">
        <v>3791</v>
      </c>
      <c r="C18" s="321" t="s">
        <v>209</v>
      </c>
      <c r="D18" s="321" t="s">
        <v>13</v>
      </c>
      <c r="E18" s="321">
        <v>100</v>
      </c>
      <c r="F18" s="321"/>
      <c r="G18" s="55"/>
      <c r="H18" s="60"/>
      <c r="I18" s="66"/>
      <c r="J18" s="66"/>
      <c r="K18" s="66"/>
      <c r="L18" s="66" t="s">
        <v>1098</v>
      </c>
    </row>
  </sheetData>
  <autoFilter ref="A2:L18" xr:uid="{00000000-0009-0000-0000-000004000000}"/>
  <phoneticPr fontId="3"/>
  <conditionalFormatting sqref="B1:B1048576">
    <cfRule type="duplicateValues" dxfId="836" priority="1"/>
  </conditionalFormatting>
  <dataValidations count="2">
    <dataValidation showInputMessage="1" sqref="D3:D18 A3:A18" xr:uid="{00000000-0002-0000-0400-000000000000}"/>
    <dataValidation type="list" allowBlank="1" showInputMessage="1" sqref="G3:G18" xr:uid="{00000000-0002-0000-0400-000001000000}">
      <formula1>"◎,○,●"</formula1>
    </dataValidation>
  </dataValidations>
  <hyperlinks>
    <hyperlink ref="L1" location="外部インタフェース一覧!A1" display="外部インターフェース一覧へ" xr:uid="{00000000-0004-0000-0400-000000000000}"/>
  </hyperlinks>
  <pageMargins left="0.39370078740157483" right="0.39370078740157483" top="0.55118110236220474" bottom="0.39370078740157483" header="0.59055118110236227" footer="0"/>
  <pageSetup paperSize="8" scale="78" fitToHeight="0" orientation="landscape" cellComments="asDisplayed" r:id="rId1"/>
  <headerFooter alignWithMargins="0">
    <oddFooter>&amp;P ページ</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pageSetUpPr fitToPage="1"/>
  </sheetPr>
  <dimension ref="A1:L151"/>
  <sheetViews>
    <sheetView zoomScale="85" zoomScaleNormal="85" zoomScaleSheetLayoutView="70" workbookViewId="0">
      <pane ySplit="2" topLeftCell="A3" activePane="bottomLeft" state="frozen"/>
      <selection activeCell="P25" sqref="P25"/>
      <selection pane="bottomLeft" activeCell="A3" sqref="A3"/>
    </sheetView>
  </sheetViews>
  <sheetFormatPr defaultColWidth="9" defaultRowHeight="13.5" x14ac:dyDescent="0.4"/>
  <cols>
    <col min="1" max="1" width="5.125" style="9" customWidth="1"/>
    <col min="2" max="2" width="14.5" style="322" customWidth="1"/>
    <col min="3" max="3" width="25" style="9" customWidth="1"/>
    <col min="4" max="8" width="8.875" style="9" customWidth="1"/>
    <col min="9" max="9" width="12.875" style="9" customWidth="1"/>
    <col min="10" max="10" width="26" style="9" customWidth="1"/>
    <col min="11" max="12" width="38" style="9" customWidth="1"/>
    <col min="13" max="16384" width="9" style="357"/>
  </cols>
  <sheetData>
    <row r="1" spans="1:12" ht="23.45" customHeight="1" x14ac:dyDescent="0.4">
      <c r="A1" s="9" t="s">
        <v>1101</v>
      </c>
      <c r="G1" s="9" t="s">
        <v>758</v>
      </c>
      <c r="L1" s="248" t="s">
        <v>2389</v>
      </c>
    </row>
    <row r="2" spans="1:12" ht="23.25" thickBot="1" x14ac:dyDescent="0.45">
      <c r="A2" s="10" t="s">
        <v>0</v>
      </c>
      <c r="B2" s="320" t="s">
        <v>1</v>
      </c>
      <c r="C2" s="11" t="s">
        <v>2</v>
      </c>
      <c r="D2" s="11" t="s">
        <v>3</v>
      </c>
      <c r="E2" s="11" t="s">
        <v>4</v>
      </c>
      <c r="F2" s="12" t="s">
        <v>5</v>
      </c>
      <c r="G2" s="11" t="s">
        <v>6</v>
      </c>
      <c r="H2" s="10" t="s">
        <v>7</v>
      </c>
      <c r="I2" s="10" t="s">
        <v>8</v>
      </c>
      <c r="J2" s="11" t="s">
        <v>9</v>
      </c>
      <c r="K2" s="10" t="s">
        <v>10</v>
      </c>
      <c r="L2" s="12" t="s">
        <v>11</v>
      </c>
    </row>
    <row r="3" spans="1:12" s="72" customFormat="1" ht="43.5" customHeight="1" thickTop="1" x14ac:dyDescent="0.4">
      <c r="A3" s="65">
        <v>1</v>
      </c>
      <c r="B3" s="321" t="s">
        <v>27</v>
      </c>
      <c r="C3" s="321" t="s">
        <v>12</v>
      </c>
      <c r="D3" s="321" t="s">
        <v>13</v>
      </c>
      <c r="E3" s="321">
        <v>10</v>
      </c>
      <c r="F3" s="321"/>
      <c r="G3" s="55" t="s">
        <v>757</v>
      </c>
      <c r="H3" s="60"/>
      <c r="I3" s="66"/>
      <c r="J3" s="66"/>
      <c r="K3" s="66"/>
      <c r="L3" s="66"/>
    </row>
    <row r="4" spans="1:12" s="72" customFormat="1" ht="43.5" customHeight="1" x14ac:dyDescent="0.4">
      <c r="A4" s="65">
        <v>2</v>
      </c>
      <c r="B4" s="321" t="s">
        <v>28</v>
      </c>
      <c r="C4" s="26" t="s">
        <v>15</v>
      </c>
      <c r="D4" s="321" t="s">
        <v>16</v>
      </c>
      <c r="E4" s="321">
        <v>2</v>
      </c>
      <c r="F4" s="321"/>
      <c r="G4" s="55" t="s">
        <v>757</v>
      </c>
      <c r="H4" s="60"/>
      <c r="I4" s="66"/>
      <c r="J4" s="66"/>
      <c r="K4" s="66"/>
      <c r="L4" s="66"/>
    </row>
    <row r="5" spans="1:12" s="72" customFormat="1" ht="43.5" customHeight="1" x14ac:dyDescent="0.4">
      <c r="A5" s="65">
        <v>3</v>
      </c>
      <c r="B5" s="321" t="s">
        <v>29</v>
      </c>
      <c r="C5" s="17" t="s">
        <v>17</v>
      </c>
      <c r="D5" s="321" t="s">
        <v>18</v>
      </c>
      <c r="E5" s="321">
        <v>6</v>
      </c>
      <c r="F5" s="321"/>
      <c r="G5" s="55" t="s">
        <v>757</v>
      </c>
      <c r="H5" s="60"/>
      <c r="I5" s="66"/>
      <c r="J5" s="66"/>
      <c r="K5" s="66"/>
      <c r="L5" s="66"/>
    </row>
    <row r="6" spans="1:12" s="72" customFormat="1" ht="43.5" customHeight="1" x14ac:dyDescent="0.4">
      <c r="A6" s="65">
        <v>4</v>
      </c>
      <c r="B6" s="321" t="s">
        <v>30</v>
      </c>
      <c r="C6" s="59" t="s">
        <v>19</v>
      </c>
      <c r="D6" s="321" t="s">
        <v>13</v>
      </c>
      <c r="E6" s="321">
        <v>10</v>
      </c>
      <c r="F6" s="321"/>
      <c r="G6" s="55" t="s">
        <v>757</v>
      </c>
      <c r="H6" s="60"/>
      <c r="I6" s="66"/>
      <c r="J6" s="66"/>
      <c r="K6" s="66"/>
      <c r="L6" s="66"/>
    </row>
    <row r="7" spans="1:12" s="72" customFormat="1" ht="78.75" x14ac:dyDescent="0.4">
      <c r="A7" s="65">
        <v>5</v>
      </c>
      <c r="B7" s="321" t="s">
        <v>31</v>
      </c>
      <c r="C7" s="59" t="s">
        <v>20</v>
      </c>
      <c r="D7" s="321" t="s">
        <v>13</v>
      </c>
      <c r="E7" s="321">
        <v>150</v>
      </c>
      <c r="F7" s="321"/>
      <c r="G7" s="55" t="s">
        <v>757</v>
      </c>
      <c r="H7" s="60"/>
      <c r="I7" s="66"/>
      <c r="J7" s="66"/>
      <c r="K7" s="66" t="s">
        <v>820</v>
      </c>
      <c r="L7" s="66"/>
    </row>
    <row r="8" spans="1:12" s="72" customFormat="1" ht="43.5" customHeight="1" x14ac:dyDescent="0.4">
      <c r="A8" s="65">
        <v>6</v>
      </c>
      <c r="B8" s="321" t="s">
        <v>3792</v>
      </c>
      <c r="C8" s="59" t="s">
        <v>161</v>
      </c>
      <c r="D8" s="321" t="s">
        <v>13</v>
      </c>
      <c r="E8" s="321">
        <v>1</v>
      </c>
      <c r="F8" s="321"/>
      <c r="G8" s="55" t="s">
        <v>799</v>
      </c>
      <c r="H8" s="60"/>
      <c r="I8" s="66"/>
      <c r="J8" s="66" t="s">
        <v>1010</v>
      </c>
      <c r="K8" s="66" t="s">
        <v>1011</v>
      </c>
      <c r="L8" s="66"/>
    </row>
    <row r="9" spans="1:12" s="72" customFormat="1" ht="43.5" customHeight="1" x14ac:dyDescent="0.4">
      <c r="A9" s="65">
        <v>7</v>
      </c>
      <c r="B9" s="324" t="s">
        <v>3793</v>
      </c>
      <c r="C9" s="59" t="s">
        <v>681</v>
      </c>
      <c r="D9" s="321" t="s">
        <v>13</v>
      </c>
      <c r="E9" s="321">
        <v>200</v>
      </c>
      <c r="F9" s="321"/>
      <c r="G9" s="55"/>
      <c r="H9" s="60"/>
      <c r="I9" s="66"/>
      <c r="J9" s="66"/>
      <c r="K9" s="66"/>
      <c r="L9" s="66" t="s">
        <v>683</v>
      </c>
    </row>
    <row r="10" spans="1:12" s="72" customFormat="1" ht="43.5" customHeight="1" x14ac:dyDescent="0.4">
      <c r="A10" s="65">
        <v>8</v>
      </c>
      <c r="B10" s="334" t="s">
        <v>1117</v>
      </c>
      <c r="C10" s="59" t="s">
        <v>4119</v>
      </c>
      <c r="D10" s="61" t="s">
        <v>13</v>
      </c>
      <c r="E10" s="61">
        <v>8</v>
      </c>
      <c r="F10" s="321"/>
      <c r="G10" s="55" t="s">
        <v>14</v>
      </c>
      <c r="H10" s="214"/>
      <c r="I10" s="61" t="s">
        <v>4077</v>
      </c>
      <c r="J10" s="61"/>
      <c r="K10" s="61" t="s">
        <v>4078</v>
      </c>
      <c r="L10" s="61"/>
    </row>
    <row r="11" spans="1:12" s="72" customFormat="1" ht="123.75" x14ac:dyDescent="0.4">
      <c r="A11" s="65">
        <v>9</v>
      </c>
      <c r="B11" s="324" t="s">
        <v>3322</v>
      </c>
      <c r="C11" s="59" t="s">
        <v>689</v>
      </c>
      <c r="D11" s="321" t="s">
        <v>13</v>
      </c>
      <c r="E11" s="321">
        <v>2</v>
      </c>
      <c r="F11" s="321"/>
      <c r="G11" s="55" t="s">
        <v>14</v>
      </c>
      <c r="H11" s="60"/>
      <c r="I11" s="66"/>
      <c r="J11" s="66" t="s">
        <v>4339</v>
      </c>
      <c r="K11" s="66"/>
      <c r="L11" s="66"/>
    </row>
    <row r="12" spans="1:12" s="72" customFormat="1" ht="43.5" customHeight="1" x14ac:dyDescent="0.4">
      <c r="A12" s="65">
        <v>10</v>
      </c>
      <c r="B12" s="324" t="s">
        <v>3323</v>
      </c>
      <c r="C12" s="59" t="s">
        <v>682</v>
      </c>
      <c r="D12" s="321" t="s">
        <v>13</v>
      </c>
      <c r="E12" s="321">
        <v>100</v>
      </c>
      <c r="F12" s="321"/>
      <c r="G12" s="55"/>
      <c r="H12" s="60"/>
      <c r="I12" s="66"/>
      <c r="J12" s="66"/>
      <c r="K12" s="66"/>
      <c r="L12" s="66" t="s">
        <v>683</v>
      </c>
    </row>
    <row r="13" spans="1:12" s="72" customFormat="1" ht="43.5" customHeight="1" x14ac:dyDescent="0.4">
      <c r="A13" s="65">
        <v>11</v>
      </c>
      <c r="B13" s="324" t="s">
        <v>3811</v>
      </c>
      <c r="C13" s="324" t="s">
        <v>3249</v>
      </c>
      <c r="D13" s="324" t="s">
        <v>13</v>
      </c>
      <c r="E13" s="324">
        <v>200</v>
      </c>
      <c r="F13" s="324"/>
      <c r="G13" s="43"/>
      <c r="H13" s="56"/>
      <c r="I13" s="57"/>
      <c r="J13" s="57"/>
      <c r="K13" s="57" t="s">
        <v>4229</v>
      </c>
      <c r="L13" s="57" t="s">
        <v>683</v>
      </c>
    </row>
    <row r="14" spans="1:12" s="72" customFormat="1" ht="43.5" customHeight="1" x14ac:dyDescent="0.4">
      <c r="A14" s="65">
        <v>12</v>
      </c>
      <c r="B14" s="324" t="s">
        <v>3812</v>
      </c>
      <c r="C14" s="324" t="s">
        <v>3250</v>
      </c>
      <c r="D14" s="324" t="s">
        <v>13</v>
      </c>
      <c r="E14" s="324">
        <v>100</v>
      </c>
      <c r="F14" s="324"/>
      <c r="G14" s="43"/>
      <c r="H14" s="56"/>
      <c r="I14" s="57"/>
      <c r="J14" s="57"/>
      <c r="K14" s="57"/>
      <c r="L14" s="57" t="s">
        <v>683</v>
      </c>
    </row>
    <row r="15" spans="1:12" s="72" customFormat="1" ht="102.95" customHeight="1" x14ac:dyDescent="0.4">
      <c r="A15" s="65">
        <v>13</v>
      </c>
      <c r="B15" s="324" t="s">
        <v>3325</v>
      </c>
      <c r="C15" s="59" t="s">
        <v>160</v>
      </c>
      <c r="D15" s="321" t="s">
        <v>13</v>
      </c>
      <c r="E15" s="321">
        <v>8</v>
      </c>
      <c r="F15" s="321"/>
      <c r="G15" s="55" t="s">
        <v>757</v>
      </c>
      <c r="H15" s="60"/>
      <c r="I15" s="66" t="s">
        <v>4077</v>
      </c>
      <c r="J15" s="66"/>
      <c r="K15" s="66" t="s">
        <v>4078</v>
      </c>
      <c r="L15" s="66"/>
    </row>
    <row r="16" spans="1:12" s="72" customFormat="1" ht="43.5" customHeight="1" x14ac:dyDescent="0.4">
      <c r="A16" s="65">
        <v>14</v>
      </c>
      <c r="B16" s="324" t="s">
        <v>3794</v>
      </c>
      <c r="C16" s="59" t="s">
        <v>159</v>
      </c>
      <c r="D16" s="321" t="s">
        <v>13</v>
      </c>
      <c r="E16" s="321">
        <v>1</v>
      </c>
      <c r="F16" s="321"/>
      <c r="G16" s="55" t="s">
        <v>14</v>
      </c>
      <c r="H16" s="60"/>
      <c r="I16" s="66"/>
      <c r="J16" s="66" t="s">
        <v>765</v>
      </c>
      <c r="K16" s="66"/>
      <c r="L16" s="66"/>
    </row>
    <row r="17" spans="1:12" s="72" customFormat="1" ht="270" x14ac:dyDescent="0.4">
      <c r="A17" s="65">
        <v>15</v>
      </c>
      <c r="B17" s="324" t="s">
        <v>3795</v>
      </c>
      <c r="C17" s="49" t="s">
        <v>767</v>
      </c>
      <c r="D17" s="321" t="s">
        <v>13</v>
      </c>
      <c r="E17" s="321">
        <v>3</v>
      </c>
      <c r="F17" s="321"/>
      <c r="G17" s="55" t="s">
        <v>14</v>
      </c>
      <c r="H17" s="60"/>
      <c r="I17" s="66"/>
      <c r="J17" s="57" t="s">
        <v>1012</v>
      </c>
      <c r="K17" s="66"/>
      <c r="L17" s="66"/>
    </row>
    <row r="18" spans="1:12" s="72" customFormat="1" ht="43.5" customHeight="1" x14ac:dyDescent="0.4">
      <c r="A18" s="65">
        <v>16</v>
      </c>
      <c r="B18" s="324" t="s">
        <v>3438</v>
      </c>
      <c r="C18" s="88" t="s">
        <v>25</v>
      </c>
      <c r="D18" s="87" t="s">
        <v>13</v>
      </c>
      <c r="E18" s="87">
        <v>18</v>
      </c>
      <c r="F18" s="87"/>
      <c r="G18" s="358"/>
      <c r="H18" s="89"/>
      <c r="I18" s="87"/>
      <c r="J18" s="87"/>
      <c r="K18" s="87"/>
      <c r="L18" s="87" t="s">
        <v>683</v>
      </c>
    </row>
    <row r="19" spans="1:12" s="72" customFormat="1" ht="13.5" customHeight="1" x14ac:dyDescent="0.4">
      <c r="A19" s="65"/>
      <c r="B19" s="359"/>
      <c r="C19" s="118" t="s">
        <v>684</v>
      </c>
      <c r="D19" s="360"/>
      <c r="E19" s="360"/>
      <c r="F19" s="360"/>
      <c r="G19" s="361"/>
      <c r="H19" s="361"/>
      <c r="I19" s="360"/>
      <c r="J19" s="360"/>
      <c r="K19" s="362" t="s">
        <v>415</v>
      </c>
      <c r="L19" s="362"/>
    </row>
    <row r="20" spans="1:12" s="72" customFormat="1" ht="43.5" customHeight="1" x14ac:dyDescent="0.4">
      <c r="A20" s="67">
        <v>17</v>
      </c>
      <c r="B20" s="323" t="s">
        <v>3718</v>
      </c>
      <c r="C20" s="76" t="s">
        <v>158</v>
      </c>
      <c r="D20" s="80" t="s">
        <v>13</v>
      </c>
      <c r="E20" s="80">
        <v>1</v>
      </c>
      <c r="F20" s="80"/>
      <c r="G20" s="79" t="s">
        <v>14</v>
      </c>
      <c r="H20" s="79"/>
      <c r="I20" s="80"/>
      <c r="J20" s="80" t="s">
        <v>1013</v>
      </c>
      <c r="K20" s="80"/>
      <c r="L20" s="80"/>
    </row>
    <row r="21" spans="1:12" s="72" customFormat="1" ht="43.5" customHeight="1" x14ac:dyDescent="0.4">
      <c r="A21" s="67">
        <v>18</v>
      </c>
      <c r="B21" s="323" t="s">
        <v>157</v>
      </c>
      <c r="C21" s="76" t="s">
        <v>821</v>
      </c>
      <c r="D21" s="80" t="s">
        <v>39</v>
      </c>
      <c r="E21" s="80">
        <v>3</v>
      </c>
      <c r="F21" s="80">
        <v>1</v>
      </c>
      <c r="G21" s="79" t="s">
        <v>14</v>
      </c>
      <c r="H21" s="79"/>
      <c r="I21" s="80"/>
      <c r="J21" s="80"/>
      <c r="K21" s="80" t="s">
        <v>156</v>
      </c>
      <c r="L21" s="80"/>
    </row>
    <row r="22" spans="1:12" s="72" customFormat="1" ht="43.5" customHeight="1" x14ac:dyDescent="0.4">
      <c r="A22" s="67">
        <v>19</v>
      </c>
      <c r="B22" s="323" t="s">
        <v>155</v>
      </c>
      <c r="C22" s="76" t="s">
        <v>822</v>
      </c>
      <c r="D22" s="80" t="s">
        <v>39</v>
      </c>
      <c r="E22" s="80">
        <v>3</v>
      </c>
      <c r="F22" s="80">
        <v>1</v>
      </c>
      <c r="G22" s="79" t="s">
        <v>14</v>
      </c>
      <c r="H22" s="79"/>
      <c r="I22" s="80"/>
      <c r="J22" s="80"/>
      <c r="K22" s="80" t="s">
        <v>151</v>
      </c>
      <c r="L22" s="80"/>
    </row>
    <row r="23" spans="1:12" s="72" customFormat="1" ht="43.5" customHeight="1" x14ac:dyDescent="0.4">
      <c r="A23" s="67">
        <v>20</v>
      </c>
      <c r="B23" s="323" t="s">
        <v>3810</v>
      </c>
      <c r="C23" s="76" t="s">
        <v>154</v>
      </c>
      <c r="D23" s="80" t="s">
        <v>39</v>
      </c>
      <c r="E23" s="80">
        <v>3</v>
      </c>
      <c r="F23" s="80">
        <v>1</v>
      </c>
      <c r="G23" s="79" t="s">
        <v>14</v>
      </c>
      <c r="H23" s="79"/>
      <c r="I23" s="80"/>
      <c r="J23" s="80"/>
      <c r="K23" s="80" t="s">
        <v>153</v>
      </c>
      <c r="L23" s="80"/>
    </row>
    <row r="24" spans="1:12" s="72" customFormat="1" x14ac:dyDescent="0.4">
      <c r="A24" s="78"/>
      <c r="B24" s="323"/>
      <c r="C24" s="104" t="s">
        <v>4121</v>
      </c>
      <c r="D24" s="80"/>
      <c r="E24" s="80"/>
      <c r="F24" s="80"/>
      <c r="G24" s="79"/>
      <c r="H24" s="79"/>
      <c r="I24" s="80"/>
      <c r="J24" s="80"/>
      <c r="K24" s="80"/>
      <c r="L24" s="80"/>
    </row>
    <row r="25" spans="1:12" s="72" customFormat="1" ht="43.5" customHeight="1" x14ac:dyDescent="0.4">
      <c r="A25" s="82">
        <v>21</v>
      </c>
      <c r="B25" s="326" t="s">
        <v>4267</v>
      </c>
      <c r="C25" s="94" t="s">
        <v>4120</v>
      </c>
      <c r="D25" s="91" t="s">
        <v>13</v>
      </c>
      <c r="E25" s="91">
        <v>1</v>
      </c>
      <c r="F25" s="91"/>
      <c r="G25" s="92" t="s">
        <v>14</v>
      </c>
      <c r="H25" s="92"/>
      <c r="I25" s="91"/>
      <c r="J25" s="91" t="s">
        <v>1014</v>
      </c>
      <c r="K25" s="91"/>
      <c r="L25" s="91"/>
    </row>
    <row r="26" spans="1:12" s="72" customFormat="1" ht="43.5" customHeight="1" x14ac:dyDescent="0.4">
      <c r="A26" s="82">
        <v>22</v>
      </c>
      <c r="B26" s="326" t="s">
        <v>3796</v>
      </c>
      <c r="C26" s="94" t="s">
        <v>152</v>
      </c>
      <c r="D26" s="91" t="s">
        <v>39</v>
      </c>
      <c r="E26" s="91">
        <v>3</v>
      </c>
      <c r="F26" s="91">
        <v>1</v>
      </c>
      <c r="G26" s="92"/>
      <c r="H26" s="92"/>
      <c r="I26" s="91"/>
      <c r="J26" s="91"/>
      <c r="K26" s="91"/>
      <c r="L26" s="91"/>
    </row>
    <row r="27" spans="1:12" s="72" customFormat="1" x14ac:dyDescent="0.4">
      <c r="A27" s="78"/>
      <c r="B27" s="323"/>
      <c r="C27" s="104" t="s">
        <v>4128</v>
      </c>
      <c r="D27" s="80"/>
      <c r="E27" s="80"/>
      <c r="F27" s="80"/>
      <c r="G27" s="79"/>
      <c r="H27" s="79"/>
      <c r="I27" s="80"/>
      <c r="J27" s="80"/>
      <c r="K27" s="80"/>
      <c r="L27" s="80"/>
    </row>
    <row r="28" spans="1:12" s="72" customFormat="1" ht="43.5" customHeight="1" x14ac:dyDescent="0.4">
      <c r="A28" s="82">
        <v>23</v>
      </c>
      <c r="B28" s="326" t="s">
        <v>4266</v>
      </c>
      <c r="C28" s="94" t="s">
        <v>4126</v>
      </c>
      <c r="D28" s="91" t="s">
        <v>13</v>
      </c>
      <c r="E28" s="91">
        <v>1</v>
      </c>
      <c r="F28" s="91"/>
      <c r="G28" s="92" t="s">
        <v>14</v>
      </c>
      <c r="H28" s="92"/>
      <c r="I28" s="91"/>
      <c r="J28" s="91" t="s">
        <v>1014</v>
      </c>
      <c r="K28" s="91"/>
      <c r="L28" s="91"/>
    </row>
    <row r="29" spans="1:12" s="72" customFormat="1" ht="43.5" customHeight="1" x14ac:dyDescent="0.4">
      <c r="A29" s="82">
        <v>24</v>
      </c>
      <c r="B29" s="326" t="s">
        <v>4122</v>
      </c>
      <c r="C29" s="94" t="s">
        <v>4127</v>
      </c>
      <c r="D29" s="91" t="s">
        <v>39</v>
      </c>
      <c r="E29" s="91">
        <v>3</v>
      </c>
      <c r="F29" s="91">
        <v>1</v>
      </c>
      <c r="G29" s="92"/>
      <c r="H29" s="92"/>
      <c r="I29" s="91"/>
      <c r="J29" s="91"/>
      <c r="K29" s="91"/>
      <c r="L29" s="91"/>
    </row>
    <row r="30" spans="1:12" s="72" customFormat="1" x14ac:dyDescent="0.4">
      <c r="A30" s="78"/>
      <c r="B30" s="323"/>
      <c r="C30" s="104" t="s">
        <v>4129</v>
      </c>
      <c r="D30" s="80"/>
      <c r="E30" s="80"/>
      <c r="F30" s="80"/>
      <c r="G30" s="79"/>
      <c r="H30" s="79"/>
      <c r="I30" s="80"/>
      <c r="J30" s="80"/>
      <c r="K30" s="80"/>
      <c r="L30" s="80"/>
    </row>
    <row r="31" spans="1:12" s="72" customFormat="1" ht="43.5" customHeight="1" x14ac:dyDescent="0.4">
      <c r="A31" s="82">
        <v>25</v>
      </c>
      <c r="B31" s="326" t="s">
        <v>4265</v>
      </c>
      <c r="C31" s="262" t="s">
        <v>4125</v>
      </c>
      <c r="D31" s="91" t="s">
        <v>13</v>
      </c>
      <c r="E31" s="91">
        <v>1</v>
      </c>
      <c r="F31" s="91"/>
      <c r="G31" s="92" t="s">
        <v>14</v>
      </c>
      <c r="H31" s="92"/>
      <c r="I31" s="91"/>
      <c r="J31" s="91" t="s">
        <v>1014</v>
      </c>
      <c r="K31" s="91"/>
      <c r="L31" s="91"/>
    </row>
    <row r="32" spans="1:12" s="72" customFormat="1" ht="43.5" customHeight="1" x14ac:dyDescent="0.4">
      <c r="A32" s="82">
        <v>26</v>
      </c>
      <c r="B32" s="326" t="s">
        <v>4123</v>
      </c>
      <c r="C32" s="94" t="s">
        <v>4124</v>
      </c>
      <c r="D32" s="91" t="s">
        <v>39</v>
      </c>
      <c r="E32" s="91">
        <v>3</v>
      </c>
      <c r="F32" s="91">
        <v>1</v>
      </c>
      <c r="G32" s="92"/>
      <c r="H32" s="92"/>
      <c r="I32" s="91"/>
      <c r="J32" s="91"/>
      <c r="K32" s="91"/>
      <c r="L32" s="91"/>
    </row>
    <row r="33" spans="1:12" s="72" customFormat="1" ht="43.5" customHeight="1" x14ac:dyDescent="0.4">
      <c r="A33" s="67">
        <v>27</v>
      </c>
      <c r="B33" s="323" t="s">
        <v>3723</v>
      </c>
      <c r="C33" s="76" t="s">
        <v>150</v>
      </c>
      <c r="D33" s="80" t="s">
        <v>13</v>
      </c>
      <c r="E33" s="80">
        <v>1</v>
      </c>
      <c r="F33" s="80"/>
      <c r="G33" s="79" t="s">
        <v>14</v>
      </c>
      <c r="H33" s="79"/>
      <c r="I33" s="80"/>
      <c r="J33" s="80" t="s">
        <v>776</v>
      </c>
      <c r="K33" s="80"/>
      <c r="L33" s="327"/>
    </row>
    <row r="34" spans="1:12" s="72" customFormat="1" ht="43.5" customHeight="1" x14ac:dyDescent="0.4">
      <c r="A34" s="67">
        <v>28</v>
      </c>
      <c r="B34" s="323" t="s">
        <v>149</v>
      </c>
      <c r="C34" s="76" t="s">
        <v>148</v>
      </c>
      <c r="D34" s="80" t="s">
        <v>39</v>
      </c>
      <c r="E34" s="80">
        <v>3</v>
      </c>
      <c r="F34" s="80">
        <v>1</v>
      </c>
      <c r="G34" s="79" t="s">
        <v>759</v>
      </c>
      <c r="H34" s="79"/>
      <c r="I34" s="80"/>
      <c r="J34" s="80"/>
      <c r="K34" s="80" t="s">
        <v>760</v>
      </c>
      <c r="L34" s="80"/>
    </row>
    <row r="35" spans="1:12" s="72" customFormat="1" ht="43.5" customHeight="1" x14ac:dyDescent="0.4">
      <c r="A35" s="67">
        <v>29</v>
      </c>
      <c r="B35" s="323" t="s">
        <v>147</v>
      </c>
      <c r="C35" s="76" t="s">
        <v>53</v>
      </c>
      <c r="D35" s="80" t="s">
        <v>13</v>
      </c>
      <c r="E35" s="80">
        <v>1</v>
      </c>
      <c r="F35" s="80"/>
      <c r="G35" s="79" t="s">
        <v>14</v>
      </c>
      <c r="H35" s="79"/>
      <c r="I35" s="80"/>
      <c r="J35" s="80" t="s">
        <v>1015</v>
      </c>
      <c r="K35" s="80"/>
      <c r="L35" s="80"/>
    </row>
    <row r="36" spans="1:12" s="72" customFormat="1" ht="13.5" customHeight="1" x14ac:dyDescent="0.4">
      <c r="A36" s="144"/>
      <c r="B36" s="144"/>
      <c r="C36" s="119" t="s">
        <v>146</v>
      </c>
      <c r="D36" s="327"/>
      <c r="E36" s="327"/>
      <c r="F36" s="327"/>
      <c r="G36" s="327"/>
      <c r="H36" s="327"/>
      <c r="I36" s="327"/>
      <c r="J36" s="327"/>
      <c r="K36" s="161" t="s">
        <v>415</v>
      </c>
      <c r="L36" s="161"/>
    </row>
    <row r="37" spans="1:12" s="33" customFormat="1" ht="43.5" customHeight="1" x14ac:dyDescent="0.4">
      <c r="A37" s="82">
        <v>30</v>
      </c>
      <c r="B37" s="326" t="s">
        <v>3719</v>
      </c>
      <c r="C37" s="94" t="s">
        <v>145</v>
      </c>
      <c r="D37" s="326" t="s">
        <v>13</v>
      </c>
      <c r="E37" s="326">
        <v>1</v>
      </c>
      <c r="F37" s="326"/>
      <c r="G37" s="84" t="s">
        <v>14</v>
      </c>
      <c r="H37" s="85"/>
      <c r="I37" s="86"/>
      <c r="J37" s="86" t="s">
        <v>4340</v>
      </c>
      <c r="K37" s="86"/>
      <c r="L37" s="86"/>
    </row>
    <row r="38" spans="1:12" s="72" customFormat="1" ht="43.5" customHeight="1" x14ac:dyDescent="0.4">
      <c r="A38" s="82">
        <v>31</v>
      </c>
      <c r="B38" s="326" t="s">
        <v>3797</v>
      </c>
      <c r="C38" s="339" t="s">
        <v>770</v>
      </c>
      <c r="D38" s="91" t="s">
        <v>13</v>
      </c>
      <c r="E38" s="91">
        <v>1</v>
      </c>
      <c r="F38" s="91"/>
      <c r="G38" s="92" t="s">
        <v>14</v>
      </c>
      <c r="H38" s="92"/>
      <c r="I38" s="91"/>
      <c r="J38" s="91" t="s">
        <v>1015</v>
      </c>
      <c r="K38" s="91"/>
      <c r="L38" s="91"/>
    </row>
    <row r="39" spans="1:12" s="72" customFormat="1" ht="43.5" customHeight="1" x14ac:dyDescent="0.4">
      <c r="A39" s="82">
        <v>32</v>
      </c>
      <c r="B39" s="326" t="s">
        <v>3798</v>
      </c>
      <c r="C39" s="339" t="s">
        <v>771</v>
      </c>
      <c r="D39" s="91" t="s">
        <v>13</v>
      </c>
      <c r="E39" s="91">
        <v>1</v>
      </c>
      <c r="F39" s="91"/>
      <c r="G39" s="92" t="s">
        <v>14</v>
      </c>
      <c r="H39" s="92"/>
      <c r="I39" s="91"/>
      <c r="J39" s="91" t="s">
        <v>1015</v>
      </c>
      <c r="K39" s="91"/>
      <c r="L39" s="91"/>
    </row>
    <row r="40" spans="1:12" s="72" customFormat="1" ht="43.5" customHeight="1" x14ac:dyDescent="0.4">
      <c r="A40" s="67">
        <v>33</v>
      </c>
      <c r="B40" s="323" t="s">
        <v>4278</v>
      </c>
      <c r="C40" s="76" t="s">
        <v>61</v>
      </c>
      <c r="D40" s="323" t="s">
        <v>13</v>
      </c>
      <c r="E40" s="323">
        <v>50</v>
      </c>
      <c r="F40" s="80"/>
      <c r="G40" s="79"/>
      <c r="H40" s="79"/>
      <c r="I40" s="80"/>
      <c r="J40" s="80"/>
      <c r="K40" s="80"/>
      <c r="L40" s="71" t="s">
        <v>683</v>
      </c>
    </row>
    <row r="41" spans="1:12" s="72" customFormat="1" ht="13.5" customHeight="1" x14ac:dyDescent="0.4">
      <c r="A41" s="62"/>
      <c r="B41" s="62"/>
      <c r="C41" s="118" t="s">
        <v>4318</v>
      </c>
      <c r="D41" s="350"/>
      <c r="E41" s="350"/>
      <c r="F41" s="350"/>
      <c r="G41" s="115"/>
      <c r="H41" s="116"/>
      <c r="I41" s="117"/>
      <c r="J41" s="117"/>
      <c r="K41" s="153" t="s">
        <v>415</v>
      </c>
      <c r="L41" s="160"/>
    </row>
    <row r="42" spans="1:12" s="72" customFormat="1" ht="13.5" customHeight="1" x14ac:dyDescent="0.4">
      <c r="A42" s="144"/>
      <c r="B42" s="144"/>
      <c r="C42" s="119" t="s">
        <v>4130</v>
      </c>
      <c r="D42" s="327"/>
      <c r="E42" s="327"/>
      <c r="F42" s="327"/>
      <c r="G42" s="327"/>
      <c r="H42" s="327"/>
      <c r="I42" s="327"/>
      <c r="J42" s="327"/>
      <c r="K42" s="161" t="s">
        <v>415</v>
      </c>
      <c r="L42" s="161"/>
    </row>
    <row r="43" spans="1:12" s="72" customFormat="1" ht="43.5" customHeight="1" x14ac:dyDescent="0.4">
      <c r="A43" s="82">
        <v>34</v>
      </c>
      <c r="B43" s="326" t="s">
        <v>136</v>
      </c>
      <c r="C43" s="94" t="s">
        <v>164</v>
      </c>
      <c r="D43" s="326" t="s">
        <v>39</v>
      </c>
      <c r="E43" s="326">
        <v>3</v>
      </c>
      <c r="F43" s="326"/>
      <c r="G43" s="84" t="s">
        <v>759</v>
      </c>
      <c r="H43" s="85"/>
      <c r="I43" s="86"/>
      <c r="J43" s="86"/>
      <c r="K43" s="86" t="s">
        <v>985</v>
      </c>
      <c r="L43" s="86"/>
    </row>
    <row r="44" spans="1:12" s="72" customFormat="1" ht="43.5" customHeight="1" x14ac:dyDescent="0.4">
      <c r="A44" s="82">
        <v>35</v>
      </c>
      <c r="B44" s="326" t="s">
        <v>135</v>
      </c>
      <c r="C44" s="94" t="s">
        <v>134</v>
      </c>
      <c r="D44" s="326" t="s">
        <v>39</v>
      </c>
      <c r="E44" s="326">
        <v>3</v>
      </c>
      <c r="F44" s="326"/>
      <c r="G44" s="84" t="s">
        <v>759</v>
      </c>
      <c r="H44" s="85"/>
      <c r="I44" s="86"/>
      <c r="J44" s="86"/>
      <c r="K44" s="86" t="s">
        <v>985</v>
      </c>
      <c r="L44" s="86"/>
    </row>
    <row r="45" spans="1:12" s="72" customFormat="1" x14ac:dyDescent="0.4">
      <c r="A45" s="82"/>
      <c r="B45" s="326"/>
      <c r="C45" s="126" t="s">
        <v>4134</v>
      </c>
      <c r="D45" s="326"/>
      <c r="E45" s="326"/>
      <c r="F45" s="326"/>
      <c r="G45" s="84"/>
      <c r="H45" s="85"/>
      <c r="I45" s="86"/>
      <c r="J45" s="86"/>
      <c r="K45" s="135" t="s">
        <v>415</v>
      </c>
      <c r="L45" s="86"/>
    </row>
    <row r="46" spans="1:12" s="72" customFormat="1" ht="43.5" customHeight="1" x14ac:dyDescent="0.4">
      <c r="A46" s="97">
        <v>36</v>
      </c>
      <c r="B46" s="98" t="s">
        <v>4242</v>
      </c>
      <c r="C46" s="142" t="s">
        <v>4132</v>
      </c>
      <c r="D46" s="98" t="s">
        <v>39</v>
      </c>
      <c r="E46" s="98">
        <v>3</v>
      </c>
      <c r="F46" s="98"/>
      <c r="G46" s="100" t="s">
        <v>759</v>
      </c>
      <c r="H46" s="101"/>
      <c r="I46" s="102"/>
      <c r="J46" s="102"/>
      <c r="K46" s="102" t="s">
        <v>4133</v>
      </c>
      <c r="L46" s="102"/>
    </row>
    <row r="47" spans="1:12" s="72" customFormat="1" ht="43.5" customHeight="1" x14ac:dyDescent="0.4">
      <c r="A47" s="97">
        <v>37</v>
      </c>
      <c r="B47" s="98" t="s">
        <v>3722</v>
      </c>
      <c r="C47" s="142" t="s">
        <v>4135</v>
      </c>
      <c r="D47" s="98" t="s">
        <v>39</v>
      </c>
      <c r="E47" s="98">
        <v>3</v>
      </c>
      <c r="F47" s="98"/>
      <c r="G47" s="100" t="s">
        <v>759</v>
      </c>
      <c r="H47" s="101"/>
      <c r="I47" s="102"/>
      <c r="J47" s="102"/>
      <c r="K47" s="102" t="s">
        <v>985</v>
      </c>
      <c r="L47" s="102"/>
    </row>
    <row r="48" spans="1:12" s="72" customFormat="1" ht="43.5" customHeight="1" x14ac:dyDescent="0.4">
      <c r="A48" s="82">
        <v>38</v>
      </c>
      <c r="B48" s="326" t="s">
        <v>4243</v>
      </c>
      <c r="C48" s="94" t="s">
        <v>4131</v>
      </c>
      <c r="D48" s="326" t="s">
        <v>13</v>
      </c>
      <c r="E48" s="326">
        <v>50</v>
      </c>
      <c r="F48" s="326"/>
      <c r="G48" s="84"/>
      <c r="H48" s="85"/>
      <c r="I48" s="86"/>
      <c r="J48" s="86"/>
      <c r="K48" s="86"/>
      <c r="L48" s="86" t="s">
        <v>683</v>
      </c>
    </row>
    <row r="49" spans="1:12" s="72" customFormat="1" ht="43.5" customHeight="1" x14ac:dyDescent="0.4">
      <c r="A49" s="67">
        <v>39</v>
      </c>
      <c r="B49" s="323" t="s">
        <v>144</v>
      </c>
      <c r="C49" s="172" t="s">
        <v>4136</v>
      </c>
      <c r="D49" s="323" t="s">
        <v>39</v>
      </c>
      <c r="E49" s="323">
        <v>5</v>
      </c>
      <c r="F49" s="323">
        <v>1</v>
      </c>
      <c r="G49" s="69" t="s">
        <v>759</v>
      </c>
      <c r="H49" s="70"/>
      <c r="I49" s="71"/>
      <c r="J49" s="71"/>
      <c r="K49" s="71" t="s">
        <v>983</v>
      </c>
      <c r="L49" s="71"/>
    </row>
    <row r="50" spans="1:12" s="72" customFormat="1" ht="43.5" customHeight="1" x14ac:dyDescent="0.4">
      <c r="A50" s="67">
        <v>40</v>
      </c>
      <c r="B50" s="323" t="s">
        <v>4244</v>
      </c>
      <c r="C50" s="172" t="s">
        <v>4137</v>
      </c>
      <c r="D50" s="323" t="s">
        <v>39</v>
      </c>
      <c r="E50" s="323">
        <v>4</v>
      </c>
      <c r="F50" s="323">
        <v>1</v>
      </c>
      <c r="G50" s="69" t="s">
        <v>759</v>
      </c>
      <c r="H50" s="70"/>
      <c r="I50" s="71"/>
      <c r="J50" s="71"/>
      <c r="K50" s="71" t="s">
        <v>4148</v>
      </c>
      <c r="L50" s="71"/>
    </row>
    <row r="51" spans="1:12" s="72" customFormat="1" ht="43.5" customHeight="1" x14ac:dyDescent="0.4">
      <c r="A51" s="67">
        <v>41</v>
      </c>
      <c r="B51" s="323" t="s">
        <v>140</v>
      </c>
      <c r="C51" s="76" t="s">
        <v>4138</v>
      </c>
      <c r="D51" s="323" t="s">
        <v>39</v>
      </c>
      <c r="E51" s="323">
        <v>4</v>
      </c>
      <c r="F51" s="323">
        <v>1</v>
      </c>
      <c r="G51" s="69" t="s">
        <v>759</v>
      </c>
      <c r="H51" s="70"/>
      <c r="I51" s="71"/>
      <c r="J51" s="71"/>
      <c r="K51" s="71" t="s">
        <v>984</v>
      </c>
      <c r="L51" s="71"/>
    </row>
    <row r="52" spans="1:12" s="72" customFormat="1" ht="43.5" customHeight="1" x14ac:dyDescent="0.4">
      <c r="A52" s="67">
        <v>42</v>
      </c>
      <c r="B52" s="323" t="s">
        <v>4245</v>
      </c>
      <c r="C52" s="76" t="s">
        <v>4139</v>
      </c>
      <c r="D52" s="323" t="s">
        <v>39</v>
      </c>
      <c r="E52" s="323">
        <v>3</v>
      </c>
      <c r="F52" s="323">
        <v>1</v>
      </c>
      <c r="G52" s="69" t="s">
        <v>759</v>
      </c>
      <c r="H52" s="70"/>
      <c r="I52" s="71"/>
      <c r="J52" s="71"/>
      <c r="K52" s="71" t="s">
        <v>4149</v>
      </c>
      <c r="L52" s="71"/>
    </row>
    <row r="53" spans="1:12" s="72" customFormat="1" ht="43.5" customHeight="1" x14ac:dyDescent="0.4">
      <c r="A53" s="67">
        <v>43</v>
      </c>
      <c r="B53" s="323" t="s">
        <v>4248</v>
      </c>
      <c r="C53" s="172" t="s">
        <v>4140</v>
      </c>
      <c r="D53" s="323" t="s">
        <v>39</v>
      </c>
      <c r="E53" s="323">
        <v>5</v>
      </c>
      <c r="F53" s="323">
        <v>1</v>
      </c>
      <c r="G53" s="69" t="s">
        <v>759</v>
      </c>
      <c r="H53" s="70"/>
      <c r="I53" s="71"/>
      <c r="J53" s="71"/>
      <c r="K53" s="71" t="s">
        <v>983</v>
      </c>
      <c r="L53" s="71"/>
    </row>
    <row r="54" spans="1:12" s="72" customFormat="1" ht="43.5" customHeight="1" x14ac:dyDescent="0.4">
      <c r="A54" s="67">
        <v>44</v>
      </c>
      <c r="B54" s="323" t="s">
        <v>4249</v>
      </c>
      <c r="C54" s="172" t="s">
        <v>4141</v>
      </c>
      <c r="D54" s="323" t="s">
        <v>39</v>
      </c>
      <c r="E54" s="323">
        <v>4</v>
      </c>
      <c r="F54" s="323">
        <v>1</v>
      </c>
      <c r="G54" s="69" t="s">
        <v>759</v>
      </c>
      <c r="H54" s="70"/>
      <c r="I54" s="71"/>
      <c r="J54" s="71"/>
      <c r="K54" s="71" t="s">
        <v>4148</v>
      </c>
      <c r="L54" s="71"/>
    </row>
    <row r="55" spans="1:12" s="72" customFormat="1" ht="43.5" customHeight="1" x14ac:dyDescent="0.4">
      <c r="A55" s="67">
        <v>45</v>
      </c>
      <c r="B55" s="323" t="s">
        <v>4250</v>
      </c>
      <c r="C55" s="76" t="s">
        <v>4142</v>
      </c>
      <c r="D55" s="323" t="s">
        <v>39</v>
      </c>
      <c r="E55" s="323">
        <v>4</v>
      </c>
      <c r="F55" s="323">
        <v>1</v>
      </c>
      <c r="G55" s="69" t="s">
        <v>759</v>
      </c>
      <c r="H55" s="70"/>
      <c r="I55" s="71"/>
      <c r="J55" s="71"/>
      <c r="K55" s="71" t="s">
        <v>984</v>
      </c>
      <c r="L55" s="71"/>
    </row>
    <row r="56" spans="1:12" s="72" customFormat="1" ht="43.5" customHeight="1" x14ac:dyDescent="0.4">
      <c r="A56" s="67">
        <v>46</v>
      </c>
      <c r="B56" s="323" t="s">
        <v>4251</v>
      </c>
      <c r="C56" s="76" t="s">
        <v>4143</v>
      </c>
      <c r="D56" s="323" t="s">
        <v>39</v>
      </c>
      <c r="E56" s="323">
        <v>3</v>
      </c>
      <c r="F56" s="323">
        <v>1</v>
      </c>
      <c r="G56" s="69" t="s">
        <v>759</v>
      </c>
      <c r="H56" s="70"/>
      <c r="I56" s="71"/>
      <c r="J56" s="71"/>
      <c r="K56" s="71" t="s">
        <v>4149</v>
      </c>
      <c r="L56" s="71"/>
    </row>
    <row r="57" spans="1:12" s="72" customFormat="1" ht="43.5" customHeight="1" x14ac:dyDescent="0.4">
      <c r="A57" s="67">
        <v>47</v>
      </c>
      <c r="B57" s="323" t="s">
        <v>142</v>
      </c>
      <c r="C57" s="172" t="s">
        <v>4144</v>
      </c>
      <c r="D57" s="323" t="s">
        <v>39</v>
      </c>
      <c r="E57" s="323">
        <v>5</v>
      </c>
      <c r="F57" s="323">
        <v>1</v>
      </c>
      <c r="G57" s="69" t="s">
        <v>759</v>
      </c>
      <c r="H57" s="70"/>
      <c r="I57" s="71"/>
      <c r="J57" s="71"/>
      <c r="K57" s="71" t="s">
        <v>983</v>
      </c>
      <c r="L57" s="71"/>
    </row>
    <row r="58" spans="1:12" s="72" customFormat="1" ht="43.5" customHeight="1" x14ac:dyDescent="0.4">
      <c r="A58" s="67">
        <v>48</v>
      </c>
      <c r="B58" s="323" t="s">
        <v>4246</v>
      </c>
      <c r="C58" s="172" t="s">
        <v>4145</v>
      </c>
      <c r="D58" s="323" t="s">
        <v>39</v>
      </c>
      <c r="E58" s="323">
        <v>4</v>
      </c>
      <c r="F58" s="323">
        <v>1</v>
      </c>
      <c r="G58" s="69" t="s">
        <v>759</v>
      </c>
      <c r="H58" s="70"/>
      <c r="I58" s="71"/>
      <c r="J58" s="71"/>
      <c r="K58" s="71" t="s">
        <v>4148</v>
      </c>
      <c r="L58" s="71"/>
    </row>
    <row r="59" spans="1:12" s="72" customFormat="1" ht="43.5" customHeight="1" x14ac:dyDescent="0.4">
      <c r="A59" s="67">
        <v>49</v>
      </c>
      <c r="B59" s="323" t="s">
        <v>138</v>
      </c>
      <c r="C59" s="172" t="s">
        <v>4146</v>
      </c>
      <c r="D59" s="323" t="s">
        <v>39</v>
      </c>
      <c r="E59" s="323">
        <v>4</v>
      </c>
      <c r="F59" s="323">
        <v>1</v>
      </c>
      <c r="G59" s="69" t="s">
        <v>759</v>
      </c>
      <c r="H59" s="70"/>
      <c r="I59" s="71"/>
      <c r="J59" s="71"/>
      <c r="K59" s="71" t="s">
        <v>984</v>
      </c>
      <c r="L59" s="71"/>
    </row>
    <row r="60" spans="1:12" s="72" customFormat="1" ht="43.5" customHeight="1" x14ac:dyDescent="0.4">
      <c r="A60" s="67">
        <v>50</v>
      </c>
      <c r="B60" s="323" t="s">
        <v>4247</v>
      </c>
      <c r="C60" s="172" t="s">
        <v>4147</v>
      </c>
      <c r="D60" s="323" t="s">
        <v>39</v>
      </c>
      <c r="E60" s="323">
        <v>3</v>
      </c>
      <c r="F60" s="323">
        <v>1</v>
      </c>
      <c r="G60" s="69" t="s">
        <v>759</v>
      </c>
      <c r="H60" s="70"/>
      <c r="I60" s="71"/>
      <c r="J60" s="71"/>
      <c r="K60" s="71" t="s">
        <v>4149</v>
      </c>
      <c r="L60" s="71"/>
    </row>
    <row r="61" spans="1:12" s="72" customFormat="1" ht="43.5" customHeight="1" x14ac:dyDescent="0.4">
      <c r="A61" s="67">
        <v>51</v>
      </c>
      <c r="B61" s="323" t="s">
        <v>3720</v>
      </c>
      <c r="C61" s="76" t="s">
        <v>132</v>
      </c>
      <c r="D61" s="323" t="s">
        <v>13</v>
      </c>
      <c r="E61" s="323">
        <v>1</v>
      </c>
      <c r="F61" s="323"/>
      <c r="G61" s="69" t="s">
        <v>759</v>
      </c>
      <c r="H61" s="70"/>
      <c r="I61" s="71"/>
      <c r="J61" s="71" t="s">
        <v>776</v>
      </c>
      <c r="K61" s="71" t="s">
        <v>986</v>
      </c>
      <c r="L61" s="71"/>
    </row>
    <row r="62" spans="1:12" s="72" customFormat="1" ht="101.25" x14ac:dyDescent="0.4">
      <c r="A62" s="67">
        <v>52</v>
      </c>
      <c r="B62" s="323" t="s">
        <v>3799</v>
      </c>
      <c r="C62" s="76" t="s">
        <v>131</v>
      </c>
      <c r="D62" s="323" t="s">
        <v>13</v>
      </c>
      <c r="E62" s="323">
        <v>2</v>
      </c>
      <c r="F62" s="323"/>
      <c r="G62" s="69" t="s">
        <v>759</v>
      </c>
      <c r="H62" s="70"/>
      <c r="I62" s="71"/>
      <c r="J62" s="71" t="s">
        <v>989</v>
      </c>
      <c r="K62" s="71" t="s">
        <v>987</v>
      </c>
      <c r="L62" s="71"/>
    </row>
    <row r="63" spans="1:12" s="72" customFormat="1" ht="56.25" x14ac:dyDescent="0.4">
      <c r="A63" s="67">
        <v>53</v>
      </c>
      <c r="B63" s="323" t="s">
        <v>3721</v>
      </c>
      <c r="C63" s="76" t="s">
        <v>130</v>
      </c>
      <c r="D63" s="323" t="s">
        <v>13</v>
      </c>
      <c r="E63" s="323">
        <v>1</v>
      </c>
      <c r="F63" s="323"/>
      <c r="G63" s="69" t="s">
        <v>759</v>
      </c>
      <c r="H63" s="70"/>
      <c r="I63" s="71"/>
      <c r="J63" s="71" t="s">
        <v>1018</v>
      </c>
      <c r="K63" s="71" t="s">
        <v>987</v>
      </c>
      <c r="L63" s="71"/>
    </row>
    <row r="64" spans="1:12" s="72" customFormat="1" ht="43.5" customHeight="1" x14ac:dyDescent="0.4">
      <c r="A64" s="67">
        <v>54</v>
      </c>
      <c r="B64" s="173" t="s">
        <v>4279</v>
      </c>
      <c r="C64" s="363" t="s">
        <v>4150</v>
      </c>
      <c r="D64" s="323" t="s">
        <v>13</v>
      </c>
      <c r="E64" s="323">
        <v>1</v>
      </c>
      <c r="F64" s="323"/>
      <c r="G64" s="69" t="s">
        <v>14</v>
      </c>
      <c r="H64" s="70"/>
      <c r="I64" s="71"/>
      <c r="J64" s="71" t="s">
        <v>1015</v>
      </c>
      <c r="K64" s="71"/>
      <c r="L64" s="71"/>
    </row>
    <row r="65" spans="1:12" s="72" customFormat="1" ht="43.5" customHeight="1" x14ac:dyDescent="0.4">
      <c r="A65" s="67">
        <v>55</v>
      </c>
      <c r="B65" s="323" t="s">
        <v>4280</v>
      </c>
      <c r="C65" s="363" t="s">
        <v>4151</v>
      </c>
      <c r="D65" s="323" t="s">
        <v>13</v>
      </c>
      <c r="E65" s="323">
        <v>100</v>
      </c>
      <c r="F65" s="323"/>
      <c r="G65" s="69"/>
      <c r="H65" s="70"/>
      <c r="I65" s="71"/>
      <c r="J65" s="71"/>
      <c r="K65" s="71"/>
      <c r="L65" s="71" t="s">
        <v>683</v>
      </c>
    </row>
    <row r="66" spans="1:12" s="72" customFormat="1" ht="67.5" x14ac:dyDescent="0.4">
      <c r="A66" s="67">
        <v>56</v>
      </c>
      <c r="B66" s="323" t="s">
        <v>3800</v>
      </c>
      <c r="C66" s="76" t="s">
        <v>129</v>
      </c>
      <c r="D66" s="323" t="s">
        <v>13</v>
      </c>
      <c r="E66" s="323">
        <v>1</v>
      </c>
      <c r="F66" s="323"/>
      <c r="G66" s="69" t="s">
        <v>14</v>
      </c>
      <c r="H66" s="70"/>
      <c r="I66" s="71"/>
      <c r="J66" s="71" t="s">
        <v>128</v>
      </c>
      <c r="K66" s="71"/>
      <c r="L66" s="71"/>
    </row>
    <row r="67" spans="1:12" s="72" customFormat="1" ht="67.5" x14ac:dyDescent="0.4">
      <c r="A67" s="67">
        <v>57</v>
      </c>
      <c r="B67" s="323" t="s">
        <v>3741</v>
      </c>
      <c r="C67" s="76" t="s">
        <v>824</v>
      </c>
      <c r="D67" s="323" t="s">
        <v>13</v>
      </c>
      <c r="E67" s="323">
        <v>1</v>
      </c>
      <c r="F67" s="323"/>
      <c r="G67" s="69" t="s">
        <v>933</v>
      </c>
      <c r="H67" s="70"/>
      <c r="I67" s="71"/>
      <c r="J67" s="71" t="s">
        <v>126</v>
      </c>
      <c r="K67" s="71"/>
      <c r="L67" s="71"/>
    </row>
    <row r="68" spans="1:12" s="72" customFormat="1" ht="67.5" x14ac:dyDescent="0.4">
      <c r="A68" s="67">
        <v>58</v>
      </c>
      <c r="B68" s="323" t="s">
        <v>3742</v>
      </c>
      <c r="C68" s="76" t="s">
        <v>127</v>
      </c>
      <c r="D68" s="323" t="s">
        <v>13</v>
      </c>
      <c r="E68" s="323">
        <v>1</v>
      </c>
      <c r="F68" s="323"/>
      <c r="G68" s="69" t="s">
        <v>14</v>
      </c>
      <c r="H68" s="70"/>
      <c r="I68" s="71"/>
      <c r="J68" s="71" t="s">
        <v>126</v>
      </c>
      <c r="K68" s="71"/>
      <c r="L68" s="71"/>
    </row>
    <row r="69" spans="1:12" s="72" customFormat="1" ht="13.5" customHeight="1" x14ac:dyDescent="0.4">
      <c r="A69" s="113"/>
      <c r="B69" s="113"/>
      <c r="C69" s="153" t="s">
        <v>4152</v>
      </c>
      <c r="D69" s="350"/>
      <c r="E69" s="350"/>
      <c r="F69" s="350"/>
      <c r="G69" s="115"/>
      <c r="H69" s="116"/>
      <c r="I69" s="117"/>
      <c r="J69" s="117"/>
      <c r="K69" s="153" t="s">
        <v>415</v>
      </c>
      <c r="L69" s="160"/>
    </row>
    <row r="70" spans="1:12" s="72" customFormat="1" x14ac:dyDescent="0.4">
      <c r="A70" s="103"/>
      <c r="B70" s="103"/>
      <c r="C70" s="196" t="s">
        <v>4311</v>
      </c>
      <c r="D70" s="352"/>
      <c r="E70" s="352"/>
      <c r="F70" s="352"/>
      <c r="G70" s="105"/>
      <c r="H70" s="106"/>
      <c r="I70" s="107"/>
      <c r="J70" s="107"/>
      <c r="K70" s="158" t="s">
        <v>415</v>
      </c>
      <c r="L70" s="159"/>
    </row>
    <row r="71" spans="1:12" s="72" customFormat="1" x14ac:dyDescent="0.4">
      <c r="A71" s="82"/>
      <c r="B71" s="326"/>
      <c r="C71" s="136" t="s">
        <v>4233</v>
      </c>
      <c r="D71" s="326"/>
      <c r="E71" s="326"/>
      <c r="F71" s="326"/>
      <c r="G71" s="84"/>
      <c r="H71" s="85"/>
      <c r="I71" s="86"/>
      <c r="J71" s="86"/>
      <c r="K71" s="135" t="s">
        <v>415</v>
      </c>
      <c r="L71" s="86"/>
    </row>
    <row r="72" spans="1:12" s="72" customFormat="1" ht="43.5" customHeight="1" x14ac:dyDescent="0.4">
      <c r="A72" s="97">
        <v>59</v>
      </c>
      <c r="B72" s="98" t="s">
        <v>4240</v>
      </c>
      <c r="C72" s="99" t="s">
        <v>4231</v>
      </c>
      <c r="D72" s="98" t="s">
        <v>13</v>
      </c>
      <c r="E72" s="98">
        <v>1</v>
      </c>
      <c r="F72" s="98"/>
      <c r="G72" s="100" t="s">
        <v>14</v>
      </c>
      <c r="H72" s="101"/>
      <c r="I72" s="102"/>
      <c r="J72" s="102" t="s">
        <v>4234</v>
      </c>
      <c r="K72" s="102"/>
      <c r="L72" s="102"/>
    </row>
    <row r="73" spans="1:12" s="72" customFormat="1" ht="43.5" customHeight="1" x14ac:dyDescent="0.4">
      <c r="A73" s="97">
        <v>60</v>
      </c>
      <c r="B73" s="98" t="s">
        <v>4241</v>
      </c>
      <c r="C73" s="99" t="s">
        <v>4232</v>
      </c>
      <c r="D73" s="98" t="s">
        <v>13</v>
      </c>
      <c r="E73" s="98">
        <v>1</v>
      </c>
      <c r="F73" s="98"/>
      <c r="G73" s="100" t="s">
        <v>14</v>
      </c>
      <c r="H73" s="101"/>
      <c r="I73" s="102"/>
      <c r="J73" s="102" t="s">
        <v>1015</v>
      </c>
      <c r="K73" s="102"/>
      <c r="L73" s="102"/>
    </row>
    <row r="74" spans="1:12" s="72" customFormat="1" ht="43.5" customHeight="1" x14ac:dyDescent="0.4">
      <c r="A74" s="82">
        <v>61</v>
      </c>
      <c r="B74" s="326" t="s">
        <v>3753</v>
      </c>
      <c r="C74" s="83" t="s">
        <v>4310</v>
      </c>
      <c r="D74" s="326" t="s">
        <v>13</v>
      </c>
      <c r="E74" s="326">
        <v>1</v>
      </c>
      <c r="F74" s="326"/>
      <c r="G74" s="84" t="s">
        <v>14</v>
      </c>
      <c r="H74" s="85"/>
      <c r="I74" s="86"/>
      <c r="J74" s="86" t="s">
        <v>1015</v>
      </c>
      <c r="K74" s="86"/>
      <c r="L74" s="86"/>
    </row>
    <row r="75" spans="1:12" s="72" customFormat="1" ht="43.5" customHeight="1" x14ac:dyDescent="0.4">
      <c r="A75" s="82">
        <v>62</v>
      </c>
      <c r="B75" s="326" t="s">
        <v>3754</v>
      </c>
      <c r="C75" s="83" t="s">
        <v>117</v>
      </c>
      <c r="D75" s="326" t="s">
        <v>13</v>
      </c>
      <c r="E75" s="326">
        <v>1</v>
      </c>
      <c r="F75" s="326"/>
      <c r="G75" s="84" t="s">
        <v>14</v>
      </c>
      <c r="H75" s="85"/>
      <c r="I75" s="86"/>
      <c r="J75" s="86" t="s">
        <v>1015</v>
      </c>
      <c r="K75" s="86"/>
      <c r="L75" s="86"/>
    </row>
    <row r="76" spans="1:12" s="72" customFormat="1" ht="43.5" customHeight="1" x14ac:dyDescent="0.4">
      <c r="A76" s="82">
        <v>63</v>
      </c>
      <c r="B76" s="326" t="s">
        <v>3755</v>
      </c>
      <c r="C76" s="83" t="s">
        <v>116</v>
      </c>
      <c r="D76" s="326" t="s">
        <v>13</v>
      </c>
      <c r="E76" s="326">
        <v>1</v>
      </c>
      <c r="F76" s="326"/>
      <c r="G76" s="84" t="s">
        <v>14</v>
      </c>
      <c r="H76" s="85"/>
      <c r="I76" s="86"/>
      <c r="J76" s="86" t="s">
        <v>1015</v>
      </c>
      <c r="K76" s="86"/>
      <c r="L76" s="86"/>
    </row>
    <row r="77" spans="1:12" s="72" customFormat="1" ht="43.5" customHeight="1" x14ac:dyDescent="0.4">
      <c r="A77" s="82">
        <v>64</v>
      </c>
      <c r="B77" s="326" t="s">
        <v>3756</v>
      </c>
      <c r="C77" s="83" t="s">
        <v>115</v>
      </c>
      <c r="D77" s="326" t="s">
        <v>13</v>
      </c>
      <c r="E77" s="326">
        <v>1</v>
      </c>
      <c r="F77" s="326"/>
      <c r="G77" s="84" t="s">
        <v>14</v>
      </c>
      <c r="H77" s="85"/>
      <c r="I77" s="86"/>
      <c r="J77" s="86" t="s">
        <v>1015</v>
      </c>
      <c r="K77" s="86"/>
      <c r="L77" s="86"/>
    </row>
    <row r="78" spans="1:12" s="72" customFormat="1" ht="43.5" customHeight="1" x14ac:dyDescent="0.4">
      <c r="A78" s="82">
        <v>65</v>
      </c>
      <c r="B78" s="326" t="s">
        <v>3757</v>
      </c>
      <c r="C78" s="83" t="s">
        <v>114</v>
      </c>
      <c r="D78" s="326" t="s">
        <v>13</v>
      </c>
      <c r="E78" s="326">
        <v>1</v>
      </c>
      <c r="F78" s="326"/>
      <c r="G78" s="84" t="s">
        <v>14</v>
      </c>
      <c r="H78" s="85"/>
      <c r="I78" s="86"/>
      <c r="J78" s="86" t="s">
        <v>1015</v>
      </c>
      <c r="K78" s="86"/>
      <c r="L78" s="86"/>
    </row>
    <row r="79" spans="1:12" s="72" customFormat="1" ht="43.5" customHeight="1" x14ac:dyDescent="0.4">
      <c r="A79" s="82">
        <v>66</v>
      </c>
      <c r="B79" s="326" t="s">
        <v>3758</v>
      </c>
      <c r="C79" s="83" t="s">
        <v>113</v>
      </c>
      <c r="D79" s="326" t="s">
        <v>13</v>
      </c>
      <c r="E79" s="326">
        <v>1</v>
      </c>
      <c r="F79" s="326"/>
      <c r="G79" s="84" t="s">
        <v>14</v>
      </c>
      <c r="H79" s="85"/>
      <c r="I79" s="86"/>
      <c r="J79" s="86" t="s">
        <v>1015</v>
      </c>
      <c r="K79" s="86"/>
      <c r="L79" s="86"/>
    </row>
    <row r="80" spans="1:12" s="72" customFormat="1" ht="43.5" customHeight="1" x14ac:dyDescent="0.4">
      <c r="A80" s="82">
        <v>67</v>
      </c>
      <c r="B80" s="326" t="s">
        <v>3759</v>
      </c>
      <c r="C80" s="83" t="s">
        <v>112</v>
      </c>
      <c r="D80" s="326" t="s">
        <v>13</v>
      </c>
      <c r="E80" s="326">
        <v>1</v>
      </c>
      <c r="F80" s="326"/>
      <c r="G80" s="84" t="s">
        <v>14</v>
      </c>
      <c r="H80" s="85"/>
      <c r="I80" s="86"/>
      <c r="J80" s="86" t="s">
        <v>1015</v>
      </c>
      <c r="K80" s="86"/>
      <c r="L80" s="86"/>
    </row>
    <row r="81" spans="1:12" s="72" customFormat="1" ht="43.5" customHeight="1" x14ac:dyDescent="0.4">
      <c r="A81" s="82">
        <v>68</v>
      </c>
      <c r="B81" s="326" t="s">
        <v>3760</v>
      </c>
      <c r="C81" s="83" t="s">
        <v>111</v>
      </c>
      <c r="D81" s="326" t="s">
        <v>13</v>
      </c>
      <c r="E81" s="326">
        <v>1</v>
      </c>
      <c r="F81" s="326"/>
      <c r="G81" s="84" t="s">
        <v>14</v>
      </c>
      <c r="H81" s="85"/>
      <c r="I81" s="86"/>
      <c r="J81" s="86" t="s">
        <v>1015</v>
      </c>
      <c r="K81" s="86"/>
      <c r="L81" s="86"/>
    </row>
    <row r="82" spans="1:12" s="72" customFormat="1" ht="43.5" customHeight="1" x14ac:dyDescent="0.4">
      <c r="A82" s="82">
        <v>69</v>
      </c>
      <c r="B82" s="326" t="s">
        <v>4035</v>
      </c>
      <c r="C82" s="83" t="s">
        <v>110</v>
      </c>
      <c r="D82" s="326" t="s">
        <v>13</v>
      </c>
      <c r="E82" s="326">
        <v>1</v>
      </c>
      <c r="F82" s="326"/>
      <c r="G82" s="84" t="s">
        <v>14</v>
      </c>
      <c r="H82" s="85"/>
      <c r="I82" s="86"/>
      <c r="J82" s="86" t="s">
        <v>1015</v>
      </c>
      <c r="K82" s="86"/>
      <c r="L82" s="86"/>
    </row>
    <row r="83" spans="1:12" s="72" customFormat="1" ht="43.5" customHeight="1" x14ac:dyDescent="0.4">
      <c r="A83" s="82">
        <v>70</v>
      </c>
      <c r="B83" s="326" t="s">
        <v>4036</v>
      </c>
      <c r="C83" s="83" t="s">
        <v>4312</v>
      </c>
      <c r="D83" s="326" t="s">
        <v>13</v>
      </c>
      <c r="E83" s="326">
        <v>100</v>
      </c>
      <c r="F83" s="326"/>
      <c r="G83" s="84"/>
      <c r="H83" s="85"/>
      <c r="I83" s="86"/>
      <c r="J83" s="86"/>
      <c r="K83" s="86"/>
      <c r="L83" s="86" t="s">
        <v>419</v>
      </c>
    </row>
    <row r="84" spans="1:12" s="72" customFormat="1" x14ac:dyDescent="0.4">
      <c r="A84" s="103"/>
      <c r="B84" s="103"/>
      <c r="C84" s="196" t="s">
        <v>61</v>
      </c>
      <c r="D84" s="352"/>
      <c r="E84" s="352"/>
      <c r="F84" s="352"/>
      <c r="G84" s="105"/>
      <c r="H84" s="106"/>
      <c r="I84" s="107"/>
      <c r="J84" s="107"/>
      <c r="K84" s="158" t="s">
        <v>415</v>
      </c>
      <c r="L84" s="159"/>
    </row>
    <row r="85" spans="1:12" s="72" customFormat="1" ht="43.5" customHeight="1" x14ac:dyDescent="0.4">
      <c r="A85" s="82">
        <v>71</v>
      </c>
      <c r="B85" s="326" t="s">
        <v>4034</v>
      </c>
      <c r="C85" s="83" t="s">
        <v>3316</v>
      </c>
      <c r="D85" s="326" t="s">
        <v>13</v>
      </c>
      <c r="E85" s="326">
        <v>1</v>
      </c>
      <c r="F85" s="326"/>
      <c r="G85" s="84" t="s">
        <v>14</v>
      </c>
      <c r="H85" s="85"/>
      <c r="I85" s="86"/>
      <c r="J85" s="86" t="s">
        <v>1015</v>
      </c>
      <c r="K85" s="86"/>
      <c r="L85" s="86"/>
    </row>
    <row r="86" spans="1:12" s="72" customFormat="1" ht="43.5" customHeight="1" x14ac:dyDescent="0.4">
      <c r="A86" s="82">
        <v>72</v>
      </c>
      <c r="B86" s="326" t="s">
        <v>3748</v>
      </c>
      <c r="C86" s="83" t="s">
        <v>120</v>
      </c>
      <c r="D86" s="326" t="s">
        <v>13</v>
      </c>
      <c r="E86" s="326">
        <v>1</v>
      </c>
      <c r="F86" s="326"/>
      <c r="G86" s="84" t="s">
        <v>14</v>
      </c>
      <c r="H86" s="85"/>
      <c r="I86" s="86"/>
      <c r="J86" s="86" t="s">
        <v>1015</v>
      </c>
      <c r="K86" s="86"/>
      <c r="L86" s="86"/>
    </row>
    <row r="87" spans="1:12" s="72" customFormat="1" ht="43.5" customHeight="1" x14ac:dyDescent="0.4">
      <c r="A87" s="82">
        <v>73</v>
      </c>
      <c r="B87" s="326" t="s">
        <v>3743</v>
      </c>
      <c r="C87" s="83" t="s">
        <v>125</v>
      </c>
      <c r="D87" s="326" t="s">
        <v>13</v>
      </c>
      <c r="E87" s="326">
        <v>1</v>
      </c>
      <c r="F87" s="326"/>
      <c r="G87" s="84" t="s">
        <v>14</v>
      </c>
      <c r="H87" s="85"/>
      <c r="I87" s="86"/>
      <c r="J87" s="86" t="s">
        <v>1015</v>
      </c>
      <c r="K87" s="86"/>
      <c r="L87" s="86"/>
    </row>
    <row r="88" spans="1:12" s="72" customFormat="1" ht="43.5" customHeight="1" x14ac:dyDescent="0.4">
      <c r="A88" s="82">
        <v>74</v>
      </c>
      <c r="B88" s="326" t="s">
        <v>3744</v>
      </c>
      <c r="C88" s="83" t="s">
        <v>124</v>
      </c>
      <c r="D88" s="326" t="s">
        <v>13</v>
      </c>
      <c r="E88" s="326">
        <v>1</v>
      </c>
      <c r="F88" s="326"/>
      <c r="G88" s="84" t="s">
        <v>14</v>
      </c>
      <c r="H88" s="85"/>
      <c r="I88" s="86"/>
      <c r="J88" s="86" t="s">
        <v>1015</v>
      </c>
      <c r="K88" s="86"/>
      <c r="L88" s="86"/>
    </row>
    <row r="89" spans="1:12" s="72" customFormat="1" ht="43.5" customHeight="1" x14ac:dyDescent="0.4">
      <c r="A89" s="82">
        <v>75</v>
      </c>
      <c r="B89" s="326" t="s">
        <v>3745</v>
      </c>
      <c r="C89" s="83" t="s">
        <v>123</v>
      </c>
      <c r="D89" s="326" t="s">
        <v>13</v>
      </c>
      <c r="E89" s="326">
        <v>1</v>
      </c>
      <c r="F89" s="326"/>
      <c r="G89" s="84" t="s">
        <v>14</v>
      </c>
      <c r="H89" s="85"/>
      <c r="I89" s="86"/>
      <c r="J89" s="86" t="s">
        <v>1015</v>
      </c>
      <c r="K89" s="86"/>
      <c r="L89" s="86"/>
    </row>
    <row r="90" spans="1:12" s="72" customFormat="1" ht="43.5" customHeight="1" x14ac:dyDescent="0.4">
      <c r="A90" s="82">
        <v>76</v>
      </c>
      <c r="B90" s="326" t="s">
        <v>3746</v>
      </c>
      <c r="C90" s="83" t="s">
        <v>122</v>
      </c>
      <c r="D90" s="326" t="s">
        <v>13</v>
      </c>
      <c r="E90" s="326">
        <v>1</v>
      </c>
      <c r="F90" s="326"/>
      <c r="G90" s="84" t="s">
        <v>14</v>
      </c>
      <c r="H90" s="85"/>
      <c r="I90" s="86"/>
      <c r="J90" s="86" t="s">
        <v>1015</v>
      </c>
      <c r="K90" s="86"/>
      <c r="L90" s="86"/>
    </row>
    <row r="91" spans="1:12" s="72" customFormat="1" ht="43.5" customHeight="1" x14ac:dyDescent="0.4">
      <c r="A91" s="82">
        <v>77</v>
      </c>
      <c r="B91" s="326" t="s">
        <v>3747</v>
      </c>
      <c r="C91" s="83" t="s">
        <v>121</v>
      </c>
      <c r="D91" s="326" t="s">
        <v>13</v>
      </c>
      <c r="E91" s="326">
        <v>1</v>
      </c>
      <c r="F91" s="326"/>
      <c r="G91" s="84" t="s">
        <v>14</v>
      </c>
      <c r="H91" s="85"/>
      <c r="I91" s="86"/>
      <c r="J91" s="86" t="s">
        <v>1015</v>
      </c>
      <c r="K91" s="86"/>
      <c r="L91" s="86"/>
    </row>
    <row r="92" spans="1:12" s="72" customFormat="1" ht="43.5" customHeight="1" x14ac:dyDescent="0.4">
      <c r="A92" s="82">
        <v>78</v>
      </c>
      <c r="B92" s="326" t="s">
        <v>4238</v>
      </c>
      <c r="C92" s="83" t="s">
        <v>4313</v>
      </c>
      <c r="D92" s="326" t="s">
        <v>13</v>
      </c>
      <c r="E92" s="326">
        <v>1</v>
      </c>
      <c r="F92" s="326"/>
      <c r="G92" s="84" t="s">
        <v>14</v>
      </c>
      <c r="H92" s="85"/>
      <c r="I92" s="86"/>
      <c r="J92" s="86" t="s">
        <v>1015</v>
      </c>
      <c r="K92" s="86"/>
      <c r="L92" s="86"/>
    </row>
    <row r="93" spans="1:12" s="72" customFormat="1" ht="43.5" customHeight="1" x14ac:dyDescent="0.4">
      <c r="A93" s="82">
        <v>79</v>
      </c>
      <c r="B93" s="326" t="s">
        <v>4239</v>
      </c>
      <c r="C93" s="83" t="s">
        <v>4153</v>
      </c>
      <c r="D93" s="326" t="s">
        <v>13</v>
      </c>
      <c r="E93" s="326">
        <v>1</v>
      </c>
      <c r="F93" s="326"/>
      <c r="G93" s="84" t="s">
        <v>14</v>
      </c>
      <c r="H93" s="85"/>
      <c r="I93" s="86"/>
      <c r="J93" s="86" t="s">
        <v>1015</v>
      </c>
      <c r="K93" s="86"/>
      <c r="L93" s="86"/>
    </row>
    <row r="94" spans="1:12" s="72" customFormat="1" ht="43.5" customHeight="1" x14ac:dyDescent="0.4">
      <c r="A94" s="82">
        <v>80</v>
      </c>
      <c r="B94" s="326" t="s">
        <v>3749</v>
      </c>
      <c r="C94" s="83" t="s">
        <v>119</v>
      </c>
      <c r="D94" s="326" t="s">
        <v>13</v>
      </c>
      <c r="E94" s="326">
        <v>1</v>
      </c>
      <c r="F94" s="326"/>
      <c r="G94" s="84" t="s">
        <v>14</v>
      </c>
      <c r="H94" s="85"/>
      <c r="I94" s="86"/>
      <c r="J94" s="86" t="s">
        <v>1015</v>
      </c>
      <c r="K94" s="86"/>
      <c r="L94" s="86"/>
    </row>
    <row r="95" spans="1:12" s="72" customFormat="1" ht="43.5" customHeight="1" x14ac:dyDescent="0.4">
      <c r="A95" s="82">
        <v>81</v>
      </c>
      <c r="B95" s="326" t="s">
        <v>3750</v>
      </c>
      <c r="C95" s="83" t="s">
        <v>118</v>
      </c>
      <c r="D95" s="326" t="s">
        <v>13</v>
      </c>
      <c r="E95" s="326">
        <v>1</v>
      </c>
      <c r="F95" s="326"/>
      <c r="G95" s="84" t="s">
        <v>14</v>
      </c>
      <c r="H95" s="85"/>
      <c r="I95" s="86"/>
      <c r="J95" s="86" t="s">
        <v>1015</v>
      </c>
      <c r="K95" s="86"/>
      <c r="L95" s="86"/>
    </row>
    <row r="96" spans="1:12" s="72" customFormat="1" ht="43.5" customHeight="1" x14ac:dyDescent="0.4">
      <c r="A96" s="82">
        <v>82</v>
      </c>
      <c r="B96" s="326" t="s">
        <v>3751</v>
      </c>
      <c r="C96" s="83" t="s">
        <v>4341</v>
      </c>
      <c r="D96" s="326" t="s">
        <v>13</v>
      </c>
      <c r="E96" s="326">
        <v>1</v>
      </c>
      <c r="F96" s="326"/>
      <c r="G96" s="84" t="s">
        <v>14</v>
      </c>
      <c r="H96" s="85"/>
      <c r="I96" s="86"/>
      <c r="J96" s="86" t="s">
        <v>1015</v>
      </c>
      <c r="K96" s="86"/>
      <c r="L96" s="86"/>
    </row>
    <row r="97" spans="1:12" s="72" customFormat="1" ht="43.5" customHeight="1" x14ac:dyDescent="0.4">
      <c r="A97" s="82">
        <v>83</v>
      </c>
      <c r="B97" s="326" t="s">
        <v>3752</v>
      </c>
      <c r="C97" s="83" t="s">
        <v>4314</v>
      </c>
      <c r="D97" s="326" t="s">
        <v>13</v>
      </c>
      <c r="E97" s="326">
        <v>1</v>
      </c>
      <c r="F97" s="326"/>
      <c r="G97" s="84" t="s">
        <v>14</v>
      </c>
      <c r="H97" s="85"/>
      <c r="I97" s="86"/>
      <c r="J97" s="86" t="s">
        <v>1015</v>
      </c>
      <c r="K97" s="86"/>
      <c r="L97" s="86"/>
    </row>
    <row r="98" spans="1:12" s="72" customFormat="1" ht="43.5" customHeight="1" x14ac:dyDescent="0.4">
      <c r="A98" s="65">
        <v>84</v>
      </c>
      <c r="B98" s="321" t="s">
        <v>3809</v>
      </c>
      <c r="C98" s="324" t="s">
        <v>93</v>
      </c>
      <c r="D98" s="324" t="s">
        <v>13</v>
      </c>
      <c r="E98" s="324">
        <v>200</v>
      </c>
      <c r="F98" s="321"/>
      <c r="G98" s="55"/>
      <c r="H98" s="60"/>
      <c r="I98" s="66"/>
      <c r="J98" s="66"/>
      <c r="K98" s="66"/>
      <c r="L98" s="66" t="s">
        <v>419</v>
      </c>
    </row>
    <row r="99" spans="1:12" s="72" customFormat="1" ht="56.25" x14ac:dyDescent="0.4">
      <c r="A99" s="65">
        <v>85</v>
      </c>
      <c r="B99" s="321" t="s">
        <v>3781</v>
      </c>
      <c r="C99" s="324" t="s">
        <v>4315</v>
      </c>
      <c r="D99" s="324" t="s">
        <v>13</v>
      </c>
      <c r="E99" s="324">
        <v>1</v>
      </c>
      <c r="F99" s="324"/>
      <c r="G99" s="43" t="s">
        <v>14</v>
      </c>
      <c r="H99" s="56"/>
      <c r="I99" s="57"/>
      <c r="J99" s="57" t="s">
        <v>94</v>
      </c>
      <c r="K99" s="57"/>
      <c r="L99" s="57"/>
    </row>
    <row r="100" spans="1:12" s="72" customFormat="1" ht="43.5" customHeight="1" x14ac:dyDescent="0.4">
      <c r="A100" s="65">
        <v>86</v>
      </c>
      <c r="B100" s="321" t="s">
        <v>3808</v>
      </c>
      <c r="C100" s="324" t="s">
        <v>764</v>
      </c>
      <c r="D100" s="324" t="s">
        <v>13</v>
      </c>
      <c r="E100" s="324">
        <v>1</v>
      </c>
      <c r="F100" s="324"/>
      <c r="G100" s="43" t="s">
        <v>759</v>
      </c>
      <c r="H100" s="56"/>
      <c r="I100" s="57"/>
      <c r="J100" s="57" t="s">
        <v>1015</v>
      </c>
      <c r="K100" s="57" t="s">
        <v>982</v>
      </c>
      <c r="L100" s="57"/>
    </row>
    <row r="101" spans="1:12" s="72" customFormat="1" ht="43.5" customHeight="1" x14ac:dyDescent="0.4">
      <c r="A101" s="65">
        <v>87</v>
      </c>
      <c r="B101" s="321" t="s">
        <v>3782</v>
      </c>
      <c r="C101" s="324" t="s">
        <v>686</v>
      </c>
      <c r="D101" s="321" t="s">
        <v>13</v>
      </c>
      <c r="E101" s="321">
        <v>1</v>
      </c>
      <c r="F101" s="321"/>
      <c r="G101" s="55" t="s">
        <v>759</v>
      </c>
      <c r="H101" s="60"/>
      <c r="I101" s="66"/>
      <c r="J101" s="66" t="s">
        <v>776</v>
      </c>
      <c r="K101" s="66" t="s">
        <v>4154</v>
      </c>
      <c r="L101" s="66"/>
    </row>
    <row r="102" spans="1:12" s="72" customFormat="1" x14ac:dyDescent="0.4">
      <c r="A102" s="62"/>
      <c r="B102" s="62"/>
      <c r="C102" s="316" t="s">
        <v>763</v>
      </c>
      <c r="D102" s="364"/>
      <c r="E102" s="350"/>
      <c r="F102" s="350"/>
      <c r="G102" s="350"/>
      <c r="H102" s="117"/>
      <c r="I102" s="117"/>
      <c r="J102" s="117"/>
      <c r="K102" s="153" t="s">
        <v>415</v>
      </c>
      <c r="L102" s="160"/>
    </row>
    <row r="103" spans="1:12" s="72" customFormat="1" x14ac:dyDescent="0.4">
      <c r="A103" s="67"/>
      <c r="B103" s="67"/>
      <c r="C103" s="131" t="s">
        <v>4342</v>
      </c>
      <c r="D103" s="323"/>
      <c r="E103" s="323"/>
      <c r="F103" s="323"/>
      <c r="G103" s="69"/>
      <c r="H103" s="70"/>
      <c r="I103" s="71"/>
      <c r="J103" s="71"/>
      <c r="K103" s="158" t="s">
        <v>415</v>
      </c>
      <c r="L103" s="159"/>
    </row>
    <row r="104" spans="1:12" s="72" customFormat="1" x14ac:dyDescent="0.4">
      <c r="A104" s="82"/>
      <c r="B104" s="82"/>
      <c r="C104" s="136" t="s">
        <v>108</v>
      </c>
      <c r="D104" s="326"/>
      <c r="E104" s="326"/>
      <c r="F104" s="326"/>
      <c r="G104" s="84"/>
      <c r="H104" s="85"/>
      <c r="I104" s="86"/>
      <c r="J104" s="86"/>
      <c r="K104" s="156" t="s">
        <v>415</v>
      </c>
      <c r="L104" s="157"/>
    </row>
    <row r="105" spans="1:12" s="72" customFormat="1" ht="43.5" customHeight="1" x14ac:dyDescent="0.4">
      <c r="A105" s="97">
        <v>88</v>
      </c>
      <c r="B105" s="98" t="s">
        <v>3761</v>
      </c>
      <c r="C105" s="99" t="s">
        <v>166</v>
      </c>
      <c r="D105" s="98" t="s">
        <v>13</v>
      </c>
      <c r="E105" s="98">
        <v>1</v>
      </c>
      <c r="F105" s="98"/>
      <c r="G105" s="100"/>
      <c r="H105" s="101"/>
      <c r="I105" s="102"/>
      <c r="J105" s="102" t="s">
        <v>1015</v>
      </c>
      <c r="K105" s="102"/>
      <c r="L105" s="102"/>
    </row>
    <row r="106" spans="1:12" s="72" customFormat="1" ht="43.5" customHeight="1" x14ac:dyDescent="0.4">
      <c r="A106" s="97">
        <v>89</v>
      </c>
      <c r="B106" s="98" t="s">
        <v>3762</v>
      </c>
      <c r="C106" s="99" t="s">
        <v>167</v>
      </c>
      <c r="D106" s="98" t="s">
        <v>13</v>
      </c>
      <c r="E106" s="98">
        <v>1</v>
      </c>
      <c r="F106" s="98"/>
      <c r="G106" s="100"/>
      <c r="H106" s="101"/>
      <c r="I106" s="102"/>
      <c r="J106" s="102" t="s">
        <v>1015</v>
      </c>
      <c r="K106" s="102"/>
      <c r="L106" s="102"/>
    </row>
    <row r="107" spans="1:12" s="72" customFormat="1" ht="43.5" customHeight="1" x14ac:dyDescent="0.4">
      <c r="A107" s="97">
        <v>90</v>
      </c>
      <c r="B107" s="98" t="s">
        <v>3763</v>
      </c>
      <c r="C107" s="99" t="s">
        <v>168</v>
      </c>
      <c r="D107" s="98" t="s">
        <v>13</v>
      </c>
      <c r="E107" s="98">
        <v>1</v>
      </c>
      <c r="F107" s="98"/>
      <c r="G107" s="100"/>
      <c r="H107" s="101"/>
      <c r="I107" s="102"/>
      <c r="J107" s="102" t="s">
        <v>1015</v>
      </c>
      <c r="K107" s="102"/>
      <c r="L107" s="102"/>
    </row>
    <row r="108" spans="1:12" s="72" customFormat="1" ht="43.5" customHeight="1" x14ac:dyDescent="0.4">
      <c r="A108" s="97">
        <v>91</v>
      </c>
      <c r="B108" s="98" t="s">
        <v>3764</v>
      </c>
      <c r="C108" s="99" t="s">
        <v>169</v>
      </c>
      <c r="D108" s="98" t="s">
        <v>13</v>
      </c>
      <c r="E108" s="98">
        <v>1</v>
      </c>
      <c r="F108" s="98"/>
      <c r="G108" s="100"/>
      <c r="H108" s="101"/>
      <c r="I108" s="102"/>
      <c r="J108" s="102" t="s">
        <v>1015</v>
      </c>
      <c r="K108" s="102"/>
      <c r="L108" s="102"/>
    </row>
    <row r="109" spans="1:12" s="72" customFormat="1" ht="43.5" customHeight="1" x14ac:dyDescent="0.4">
      <c r="A109" s="97">
        <v>92</v>
      </c>
      <c r="B109" s="98" t="s">
        <v>3765</v>
      </c>
      <c r="C109" s="99" t="s">
        <v>170</v>
      </c>
      <c r="D109" s="98" t="s">
        <v>13</v>
      </c>
      <c r="E109" s="98">
        <v>1</v>
      </c>
      <c r="F109" s="98"/>
      <c r="G109" s="100"/>
      <c r="H109" s="101"/>
      <c r="I109" s="102"/>
      <c r="J109" s="102" t="s">
        <v>1015</v>
      </c>
      <c r="K109" s="102"/>
      <c r="L109" s="102"/>
    </row>
    <row r="110" spans="1:12" s="72" customFormat="1" ht="43.5" customHeight="1" x14ac:dyDescent="0.4">
      <c r="A110" s="97">
        <v>93</v>
      </c>
      <c r="B110" s="98" t="s">
        <v>3766</v>
      </c>
      <c r="C110" s="99" t="s">
        <v>171</v>
      </c>
      <c r="D110" s="98" t="s">
        <v>13</v>
      </c>
      <c r="E110" s="98">
        <v>1</v>
      </c>
      <c r="F110" s="98"/>
      <c r="G110" s="100"/>
      <c r="H110" s="101"/>
      <c r="I110" s="102"/>
      <c r="J110" s="102" t="s">
        <v>1015</v>
      </c>
      <c r="K110" s="102"/>
      <c r="L110" s="102"/>
    </row>
    <row r="111" spans="1:12" s="72" customFormat="1" ht="43.5" customHeight="1" x14ac:dyDescent="0.4">
      <c r="A111" s="97">
        <v>94</v>
      </c>
      <c r="B111" s="98" t="s">
        <v>4037</v>
      </c>
      <c r="C111" s="99" t="s">
        <v>109</v>
      </c>
      <c r="D111" s="98" t="s">
        <v>13</v>
      </c>
      <c r="E111" s="98">
        <v>1</v>
      </c>
      <c r="F111" s="98"/>
      <c r="G111" s="100"/>
      <c r="H111" s="101"/>
      <c r="I111" s="102"/>
      <c r="J111" s="102" t="s">
        <v>1015</v>
      </c>
      <c r="K111" s="102"/>
      <c r="L111" s="102"/>
    </row>
    <row r="112" spans="1:12" s="72" customFormat="1" ht="43.5" customHeight="1" x14ac:dyDescent="0.4">
      <c r="A112" s="97">
        <v>95</v>
      </c>
      <c r="B112" s="98" t="s">
        <v>4038</v>
      </c>
      <c r="C112" s="99" t="s">
        <v>107</v>
      </c>
      <c r="D112" s="98" t="s">
        <v>13</v>
      </c>
      <c r="E112" s="98">
        <v>100</v>
      </c>
      <c r="F112" s="98"/>
      <c r="G112" s="100"/>
      <c r="H112" s="101"/>
      <c r="I112" s="102"/>
      <c r="J112" s="102"/>
      <c r="K112" s="102"/>
      <c r="L112" s="102" t="s">
        <v>685</v>
      </c>
    </row>
    <row r="113" spans="1:12" s="72" customFormat="1" ht="43.5" customHeight="1" x14ac:dyDescent="0.4">
      <c r="A113" s="82">
        <v>96</v>
      </c>
      <c r="B113" s="326" t="s">
        <v>3767</v>
      </c>
      <c r="C113" s="83" t="s">
        <v>106</v>
      </c>
      <c r="D113" s="326" t="s">
        <v>13</v>
      </c>
      <c r="E113" s="326">
        <v>8</v>
      </c>
      <c r="F113" s="326"/>
      <c r="G113" s="84"/>
      <c r="H113" s="85"/>
      <c r="I113" s="86" t="s">
        <v>4077</v>
      </c>
      <c r="J113" s="86"/>
      <c r="K113" s="86" t="s">
        <v>4078</v>
      </c>
      <c r="L113" s="86"/>
    </row>
    <row r="114" spans="1:12" s="72" customFormat="1" ht="13.5" customHeight="1" x14ac:dyDescent="0.4">
      <c r="A114" s="123"/>
      <c r="B114" s="123"/>
      <c r="C114" s="126" t="s">
        <v>165</v>
      </c>
      <c r="D114" s="353"/>
      <c r="E114" s="353"/>
      <c r="F114" s="353"/>
      <c r="G114" s="110"/>
      <c r="H114" s="124"/>
      <c r="I114" s="125"/>
      <c r="J114" s="125"/>
      <c r="K114" s="156" t="s">
        <v>415</v>
      </c>
      <c r="L114" s="157"/>
    </row>
    <row r="115" spans="1:12" s="72" customFormat="1" ht="43.5" customHeight="1" x14ac:dyDescent="0.4">
      <c r="A115" s="97">
        <v>97</v>
      </c>
      <c r="B115" s="98" t="s">
        <v>4039</v>
      </c>
      <c r="C115" s="99" t="s">
        <v>105</v>
      </c>
      <c r="D115" s="98" t="s">
        <v>13</v>
      </c>
      <c r="E115" s="98">
        <v>1</v>
      </c>
      <c r="F115" s="98"/>
      <c r="G115" s="100"/>
      <c r="H115" s="101"/>
      <c r="I115" s="102"/>
      <c r="J115" s="102" t="s">
        <v>1015</v>
      </c>
      <c r="K115" s="102"/>
      <c r="L115" s="102"/>
    </row>
    <row r="116" spans="1:12" s="72" customFormat="1" ht="43.5" customHeight="1" x14ac:dyDescent="0.4">
      <c r="A116" s="97">
        <v>98</v>
      </c>
      <c r="B116" s="98" t="s">
        <v>3768</v>
      </c>
      <c r="C116" s="99" t="s">
        <v>104</v>
      </c>
      <c r="D116" s="98" t="s">
        <v>13</v>
      </c>
      <c r="E116" s="98">
        <v>1</v>
      </c>
      <c r="F116" s="98"/>
      <c r="G116" s="100"/>
      <c r="H116" s="101"/>
      <c r="I116" s="102"/>
      <c r="J116" s="102" t="s">
        <v>1015</v>
      </c>
      <c r="K116" s="102"/>
      <c r="L116" s="102"/>
    </row>
    <row r="117" spans="1:12" s="72" customFormat="1" ht="43.5" customHeight="1" x14ac:dyDescent="0.4">
      <c r="A117" s="97">
        <v>99</v>
      </c>
      <c r="B117" s="98" t="s">
        <v>3769</v>
      </c>
      <c r="C117" s="99" t="s">
        <v>103</v>
      </c>
      <c r="D117" s="98" t="s">
        <v>13</v>
      </c>
      <c r="E117" s="98">
        <v>1</v>
      </c>
      <c r="F117" s="98"/>
      <c r="G117" s="100"/>
      <c r="H117" s="101"/>
      <c r="I117" s="102"/>
      <c r="J117" s="102" t="s">
        <v>1015</v>
      </c>
      <c r="K117" s="102"/>
      <c r="L117" s="102"/>
    </row>
    <row r="118" spans="1:12" s="72" customFormat="1" ht="13.5" customHeight="1" x14ac:dyDescent="0.4">
      <c r="A118" s="103"/>
      <c r="B118" s="103"/>
      <c r="C118" s="119" t="s">
        <v>761</v>
      </c>
      <c r="D118" s="352"/>
      <c r="E118" s="352"/>
      <c r="F118" s="352"/>
      <c r="G118" s="105"/>
      <c r="H118" s="106"/>
      <c r="I118" s="107"/>
      <c r="J118" s="107"/>
      <c r="K118" s="158" t="s">
        <v>415</v>
      </c>
      <c r="L118" s="159"/>
    </row>
    <row r="119" spans="1:12" s="72" customFormat="1" ht="13.5" customHeight="1" x14ac:dyDescent="0.4">
      <c r="A119" s="123"/>
      <c r="B119" s="123"/>
      <c r="C119" s="109" t="s">
        <v>762</v>
      </c>
      <c r="D119" s="353"/>
      <c r="E119" s="353"/>
      <c r="F119" s="353"/>
      <c r="G119" s="110"/>
      <c r="H119" s="124"/>
      <c r="I119" s="125"/>
      <c r="J119" s="125"/>
      <c r="K119" s="156" t="s">
        <v>415</v>
      </c>
      <c r="L119" s="157"/>
    </row>
    <row r="120" spans="1:12" s="72" customFormat="1" ht="43.5" customHeight="1" x14ac:dyDescent="0.4">
      <c r="A120" s="97">
        <v>100</v>
      </c>
      <c r="B120" s="98" t="s">
        <v>3770</v>
      </c>
      <c r="C120" s="99" t="s">
        <v>172</v>
      </c>
      <c r="D120" s="98" t="s">
        <v>13</v>
      </c>
      <c r="E120" s="98">
        <v>1</v>
      </c>
      <c r="F120" s="98"/>
      <c r="G120" s="100"/>
      <c r="H120" s="101"/>
      <c r="I120" s="102"/>
      <c r="J120" s="102" t="s">
        <v>1016</v>
      </c>
      <c r="K120" s="102"/>
      <c r="L120" s="102"/>
    </row>
    <row r="121" spans="1:12" s="72" customFormat="1" ht="43.5" customHeight="1" x14ac:dyDescent="0.4">
      <c r="A121" s="97">
        <v>101</v>
      </c>
      <c r="B121" s="98" t="s">
        <v>3801</v>
      </c>
      <c r="C121" s="99" t="s">
        <v>173</v>
      </c>
      <c r="D121" s="98" t="s">
        <v>13</v>
      </c>
      <c r="E121" s="98">
        <v>1</v>
      </c>
      <c r="F121" s="98"/>
      <c r="G121" s="100"/>
      <c r="H121" s="101"/>
      <c r="I121" s="102"/>
      <c r="J121" s="102" t="s">
        <v>1016</v>
      </c>
      <c r="K121" s="102"/>
      <c r="L121" s="102"/>
    </row>
    <row r="122" spans="1:12" s="72" customFormat="1" ht="43.5" customHeight="1" x14ac:dyDescent="0.4">
      <c r="A122" s="97">
        <v>102</v>
      </c>
      <c r="B122" s="98" t="s">
        <v>3802</v>
      </c>
      <c r="C122" s="99" t="s">
        <v>714</v>
      </c>
      <c r="D122" s="98" t="s">
        <v>13</v>
      </c>
      <c r="E122" s="98">
        <v>1</v>
      </c>
      <c r="F122" s="98"/>
      <c r="G122" s="100"/>
      <c r="H122" s="101"/>
      <c r="I122" s="102"/>
      <c r="J122" s="102" t="s">
        <v>1016</v>
      </c>
      <c r="K122" s="102"/>
      <c r="L122" s="102"/>
    </row>
    <row r="123" spans="1:12" s="72" customFormat="1" ht="43.5" customHeight="1" x14ac:dyDescent="0.4">
      <c r="A123" s="97">
        <v>103</v>
      </c>
      <c r="B123" s="98" t="s">
        <v>3803</v>
      </c>
      <c r="C123" s="99" t="s">
        <v>715</v>
      </c>
      <c r="D123" s="98" t="s">
        <v>13</v>
      </c>
      <c r="E123" s="98">
        <v>1</v>
      </c>
      <c r="F123" s="98"/>
      <c r="G123" s="100"/>
      <c r="H123" s="101"/>
      <c r="I123" s="102"/>
      <c r="J123" s="102" t="s">
        <v>1016</v>
      </c>
      <c r="K123" s="102"/>
      <c r="L123" s="102"/>
    </row>
    <row r="124" spans="1:12" s="72" customFormat="1" ht="43.5" customHeight="1" x14ac:dyDescent="0.4">
      <c r="A124" s="97">
        <v>104</v>
      </c>
      <c r="B124" s="98" t="s">
        <v>3771</v>
      </c>
      <c r="C124" s="99" t="s">
        <v>174</v>
      </c>
      <c r="D124" s="98" t="s">
        <v>13</v>
      </c>
      <c r="E124" s="98">
        <v>1</v>
      </c>
      <c r="F124" s="98"/>
      <c r="G124" s="100"/>
      <c r="H124" s="101"/>
      <c r="I124" s="102"/>
      <c r="J124" s="102" t="s">
        <v>1016</v>
      </c>
      <c r="K124" s="102"/>
      <c r="L124" s="102"/>
    </row>
    <row r="125" spans="1:12" s="72" customFormat="1" ht="43.5" customHeight="1" x14ac:dyDescent="0.4">
      <c r="A125" s="97">
        <v>105</v>
      </c>
      <c r="B125" s="98" t="s">
        <v>3772</v>
      </c>
      <c r="C125" s="99" t="s">
        <v>175</v>
      </c>
      <c r="D125" s="98" t="s">
        <v>13</v>
      </c>
      <c r="E125" s="98">
        <v>1</v>
      </c>
      <c r="F125" s="98"/>
      <c r="G125" s="100"/>
      <c r="H125" s="101"/>
      <c r="I125" s="102"/>
      <c r="J125" s="102" t="s">
        <v>1016</v>
      </c>
      <c r="K125" s="102"/>
      <c r="L125" s="102"/>
    </row>
    <row r="126" spans="1:12" s="72" customFormat="1" ht="43.5" customHeight="1" x14ac:dyDescent="0.4">
      <c r="A126" s="97">
        <v>106</v>
      </c>
      <c r="B126" s="98" t="s">
        <v>3773</v>
      </c>
      <c r="C126" s="99" t="s">
        <v>176</v>
      </c>
      <c r="D126" s="98" t="s">
        <v>13</v>
      </c>
      <c r="E126" s="98">
        <v>1</v>
      </c>
      <c r="F126" s="98"/>
      <c r="G126" s="100"/>
      <c r="H126" s="101"/>
      <c r="I126" s="102"/>
      <c r="J126" s="102" t="s">
        <v>1016</v>
      </c>
      <c r="K126" s="102"/>
      <c r="L126" s="102"/>
    </row>
    <row r="127" spans="1:12" s="72" customFormat="1" ht="43.5" customHeight="1" x14ac:dyDescent="0.4">
      <c r="A127" s="97">
        <v>107</v>
      </c>
      <c r="B127" s="98" t="s">
        <v>3774</v>
      </c>
      <c r="C127" s="99" t="s">
        <v>177</v>
      </c>
      <c r="D127" s="98" t="s">
        <v>13</v>
      </c>
      <c r="E127" s="98">
        <v>1</v>
      </c>
      <c r="F127" s="98"/>
      <c r="G127" s="100"/>
      <c r="H127" s="101"/>
      <c r="I127" s="102"/>
      <c r="J127" s="102" t="s">
        <v>1016</v>
      </c>
      <c r="K127" s="102"/>
      <c r="L127" s="102"/>
    </row>
    <row r="128" spans="1:12" s="72" customFormat="1" ht="43.5" customHeight="1" x14ac:dyDescent="0.4">
      <c r="A128" s="97">
        <v>108</v>
      </c>
      <c r="B128" s="98" t="s">
        <v>3775</v>
      </c>
      <c r="C128" s="99" t="s">
        <v>178</v>
      </c>
      <c r="D128" s="98" t="s">
        <v>13</v>
      </c>
      <c r="E128" s="98">
        <v>1</v>
      </c>
      <c r="F128" s="98"/>
      <c r="G128" s="100"/>
      <c r="H128" s="101"/>
      <c r="I128" s="102"/>
      <c r="J128" s="102" t="s">
        <v>1016</v>
      </c>
      <c r="K128" s="102"/>
      <c r="L128" s="102"/>
    </row>
    <row r="129" spans="1:12" s="72" customFormat="1" ht="43.5" customHeight="1" x14ac:dyDescent="0.4">
      <c r="A129" s="97">
        <v>109</v>
      </c>
      <c r="B129" s="98" t="s">
        <v>3776</v>
      </c>
      <c r="C129" s="99" t="s">
        <v>179</v>
      </c>
      <c r="D129" s="98" t="s">
        <v>13</v>
      </c>
      <c r="E129" s="98">
        <v>1</v>
      </c>
      <c r="F129" s="98"/>
      <c r="G129" s="100"/>
      <c r="H129" s="101"/>
      <c r="I129" s="102"/>
      <c r="J129" s="102" t="s">
        <v>1016</v>
      </c>
      <c r="K129" s="102"/>
      <c r="L129" s="102"/>
    </row>
    <row r="130" spans="1:12" s="72" customFormat="1" ht="43.5" customHeight="1" x14ac:dyDescent="0.4">
      <c r="A130" s="97">
        <v>110</v>
      </c>
      <c r="B130" s="98" t="s">
        <v>3777</v>
      </c>
      <c r="C130" s="99" t="s">
        <v>180</v>
      </c>
      <c r="D130" s="98" t="s">
        <v>13</v>
      </c>
      <c r="E130" s="98">
        <v>1</v>
      </c>
      <c r="F130" s="98"/>
      <c r="G130" s="100"/>
      <c r="H130" s="101"/>
      <c r="I130" s="102"/>
      <c r="J130" s="102" t="s">
        <v>1016</v>
      </c>
      <c r="K130" s="102"/>
      <c r="L130" s="102"/>
    </row>
    <row r="131" spans="1:12" s="72" customFormat="1" ht="43.5" customHeight="1" x14ac:dyDescent="0.4">
      <c r="A131" s="82">
        <v>111</v>
      </c>
      <c r="B131" s="326" t="s">
        <v>3778</v>
      </c>
      <c r="C131" s="83" t="s">
        <v>102</v>
      </c>
      <c r="D131" s="326" t="s">
        <v>13</v>
      </c>
      <c r="E131" s="326">
        <v>8</v>
      </c>
      <c r="F131" s="326"/>
      <c r="G131" s="84"/>
      <c r="H131" s="85"/>
      <c r="I131" s="86" t="s">
        <v>4077</v>
      </c>
      <c r="J131" s="86"/>
      <c r="K131" s="86" t="s">
        <v>4078</v>
      </c>
      <c r="L131" s="86"/>
    </row>
    <row r="132" spans="1:12" s="72" customFormat="1" ht="13.5" customHeight="1" x14ac:dyDescent="0.4">
      <c r="A132" s="103"/>
      <c r="B132" s="103"/>
      <c r="C132" s="131" t="s">
        <v>101</v>
      </c>
      <c r="D132" s="352"/>
      <c r="E132" s="352"/>
      <c r="F132" s="352"/>
      <c r="G132" s="105"/>
      <c r="H132" s="106"/>
      <c r="I132" s="107"/>
      <c r="J132" s="107"/>
      <c r="K132" s="158" t="s">
        <v>415</v>
      </c>
      <c r="L132" s="159"/>
    </row>
    <row r="133" spans="1:12" s="72" customFormat="1" ht="13.5" customHeight="1" x14ac:dyDescent="0.4">
      <c r="A133" s="123"/>
      <c r="B133" s="123"/>
      <c r="C133" s="109" t="s">
        <v>762</v>
      </c>
      <c r="D133" s="353"/>
      <c r="E133" s="353"/>
      <c r="F133" s="353"/>
      <c r="G133" s="110"/>
      <c r="H133" s="124"/>
      <c r="I133" s="125"/>
      <c r="J133" s="125"/>
      <c r="K133" s="156" t="s">
        <v>415</v>
      </c>
      <c r="L133" s="157"/>
    </row>
    <row r="134" spans="1:12" s="72" customFormat="1" ht="43.5" customHeight="1" x14ac:dyDescent="0.4">
      <c r="A134" s="97">
        <v>112</v>
      </c>
      <c r="B134" s="98" t="s">
        <v>4040</v>
      </c>
      <c r="C134" s="99" t="s">
        <v>172</v>
      </c>
      <c r="D134" s="98" t="s">
        <v>13</v>
      </c>
      <c r="E134" s="98">
        <v>1</v>
      </c>
      <c r="F134" s="98"/>
      <c r="G134" s="100"/>
      <c r="H134" s="101"/>
      <c r="I134" s="102"/>
      <c r="J134" s="102" t="s">
        <v>1016</v>
      </c>
      <c r="K134" s="102"/>
      <c r="L134" s="102"/>
    </row>
    <row r="135" spans="1:12" s="72" customFormat="1" ht="43.5" customHeight="1" x14ac:dyDescent="0.4">
      <c r="A135" s="97">
        <v>113</v>
      </c>
      <c r="B135" s="98" t="s">
        <v>4041</v>
      </c>
      <c r="C135" s="99" t="s">
        <v>173</v>
      </c>
      <c r="D135" s="98" t="s">
        <v>13</v>
      </c>
      <c r="E135" s="98">
        <v>1</v>
      </c>
      <c r="F135" s="98"/>
      <c r="G135" s="100"/>
      <c r="H135" s="101"/>
      <c r="I135" s="102"/>
      <c r="J135" s="102" t="s">
        <v>1016</v>
      </c>
      <c r="K135" s="102"/>
      <c r="L135" s="102"/>
    </row>
    <row r="136" spans="1:12" s="72" customFormat="1" ht="43.5" customHeight="1" x14ac:dyDescent="0.4">
      <c r="A136" s="97">
        <v>114</v>
      </c>
      <c r="B136" s="98" t="s">
        <v>4042</v>
      </c>
      <c r="C136" s="99" t="s">
        <v>753</v>
      </c>
      <c r="D136" s="98" t="s">
        <v>13</v>
      </c>
      <c r="E136" s="98">
        <v>1</v>
      </c>
      <c r="F136" s="98"/>
      <c r="G136" s="100"/>
      <c r="H136" s="101"/>
      <c r="I136" s="102"/>
      <c r="J136" s="102" t="s">
        <v>1016</v>
      </c>
      <c r="K136" s="102"/>
      <c r="L136" s="102"/>
    </row>
    <row r="137" spans="1:12" s="72" customFormat="1" ht="43.5" customHeight="1" x14ac:dyDescent="0.4">
      <c r="A137" s="97">
        <v>115</v>
      </c>
      <c r="B137" s="98" t="s">
        <v>4043</v>
      </c>
      <c r="C137" s="99" t="s">
        <v>715</v>
      </c>
      <c r="D137" s="98" t="s">
        <v>13</v>
      </c>
      <c r="E137" s="98">
        <v>1</v>
      </c>
      <c r="F137" s="98"/>
      <c r="G137" s="100"/>
      <c r="H137" s="101"/>
      <c r="I137" s="102"/>
      <c r="J137" s="102" t="s">
        <v>1016</v>
      </c>
      <c r="K137" s="102"/>
      <c r="L137" s="102"/>
    </row>
    <row r="138" spans="1:12" s="72" customFormat="1" ht="43.5" customHeight="1" x14ac:dyDescent="0.4">
      <c r="A138" s="97">
        <v>116</v>
      </c>
      <c r="B138" s="98" t="s">
        <v>4044</v>
      </c>
      <c r="C138" s="99" t="s">
        <v>174</v>
      </c>
      <c r="D138" s="98" t="s">
        <v>13</v>
      </c>
      <c r="E138" s="98">
        <v>1</v>
      </c>
      <c r="F138" s="98"/>
      <c r="G138" s="100"/>
      <c r="H138" s="101"/>
      <c r="I138" s="102"/>
      <c r="J138" s="102" t="s">
        <v>1016</v>
      </c>
      <c r="K138" s="102"/>
      <c r="L138" s="102"/>
    </row>
    <row r="139" spans="1:12" s="72" customFormat="1" ht="43.5" customHeight="1" x14ac:dyDescent="0.4">
      <c r="A139" s="97">
        <v>117</v>
      </c>
      <c r="B139" s="98" t="s">
        <v>4045</v>
      </c>
      <c r="C139" s="99" t="s">
        <v>175</v>
      </c>
      <c r="D139" s="98" t="s">
        <v>13</v>
      </c>
      <c r="E139" s="98">
        <v>1</v>
      </c>
      <c r="F139" s="98"/>
      <c r="G139" s="100"/>
      <c r="H139" s="101"/>
      <c r="I139" s="102"/>
      <c r="J139" s="102" t="s">
        <v>1016</v>
      </c>
      <c r="K139" s="102"/>
      <c r="L139" s="102"/>
    </row>
    <row r="140" spans="1:12" s="72" customFormat="1" ht="43.5" customHeight="1" x14ac:dyDescent="0.4">
      <c r="A140" s="97">
        <v>118</v>
      </c>
      <c r="B140" s="98" t="s">
        <v>4046</v>
      </c>
      <c r="C140" s="99" t="s">
        <v>176</v>
      </c>
      <c r="D140" s="98" t="s">
        <v>13</v>
      </c>
      <c r="E140" s="98">
        <v>1</v>
      </c>
      <c r="F140" s="98"/>
      <c r="G140" s="100"/>
      <c r="H140" s="101"/>
      <c r="I140" s="102"/>
      <c r="J140" s="102" t="s">
        <v>1016</v>
      </c>
      <c r="K140" s="102"/>
      <c r="L140" s="102"/>
    </row>
    <row r="141" spans="1:12" s="72" customFormat="1" ht="43.5" customHeight="1" x14ac:dyDescent="0.4">
      <c r="A141" s="97">
        <v>119</v>
      </c>
      <c r="B141" s="98" t="s">
        <v>4047</v>
      </c>
      <c r="C141" s="99" t="s">
        <v>177</v>
      </c>
      <c r="D141" s="98" t="s">
        <v>13</v>
      </c>
      <c r="E141" s="98">
        <v>1</v>
      </c>
      <c r="F141" s="98"/>
      <c r="G141" s="100"/>
      <c r="H141" s="101"/>
      <c r="I141" s="102"/>
      <c r="J141" s="102" t="s">
        <v>1016</v>
      </c>
      <c r="K141" s="102"/>
      <c r="L141" s="102"/>
    </row>
    <row r="142" spans="1:12" s="72" customFormat="1" ht="43.5" customHeight="1" x14ac:dyDescent="0.4">
      <c r="A142" s="97">
        <v>120</v>
      </c>
      <c r="B142" s="98" t="s">
        <v>4048</v>
      </c>
      <c r="C142" s="99" t="s">
        <v>178</v>
      </c>
      <c r="D142" s="98" t="s">
        <v>13</v>
      </c>
      <c r="E142" s="98">
        <v>1</v>
      </c>
      <c r="F142" s="98"/>
      <c r="G142" s="100"/>
      <c r="H142" s="101"/>
      <c r="I142" s="102"/>
      <c r="J142" s="102" t="s">
        <v>1016</v>
      </c>
      <c r="K142" s="102"/>
      <c r="L142" s="102"/>
    </row>
    <row r="143" spans="1:12" s="72" customFormat="1" ht="43.5" customHeight="1" x14ac:dyDescent="0.4">
      <c r="A143" s="97">
        <v>121</v>
      </c>
      <c r="B143" s="98" t="s">
        <v>4049</v>
      </c>
      <c r="C143" s="99" t="s">
        <v>179</v>
      </c>
      <c r="D143" s="98" t="s">
        <v>13</v>
      </c>
      <c r="E143" s="98">
        <v>1</v>
      </c>
      <c r="F143" s="98"/>
      <c r="G143" s="100"/>
      <c r="H143" s="101"/>
      <c r="I143" s="102"/>
      <c r="J143" s="102" t="s">
        <v>1016</v>
      </c>
      <c r="K143" s="102"/>
      <c r="L143" s="102"/>
    </row>
    <row r="144" spans="1:12" s="72" customFormat="1" ht="43.5" customHeight="1" x14ac:dyDescent="0.4">
      <c r="A144" s="97">
        <v>122</v>
      </c>
      <c r="B144" s="98" t="s">
        <v>4050</v>
      </c>
      <c r="C144" s="99" t="s">
        <v>180</v>
      </c>
      <c r="D144" s="98" t="s">
        <v>13</v>
      </c>
      <c r="E144" s="98">
        <v>1</v>
      </c>
      <c r="F144" s="98"/>
      <c r="G144" s="100"/>
      <c r="H144" s="101"/>
      <c r="I144" s="102"/>
      <c r="J144" s="102" t="s">
        <v>1016</v>
      </c>
      <c r="K144" s="102"/>
      <c r="L144" s="102"/>
    </row>
    <row r="145" spans="1:12" s="72" customFormat="1" ht="43.5" customHeight="1" x14ac:dyDescent="0.4">
      <c r="A145" s="82">
        <v>123</v>
      </c>
      <c r="B145" s="326" t="s">
        <v>3804</v>
      </c>
      <c r="C145" s="83" t="s">
        <v>100</v>
      </c>
      <c r="D145" s="326" t="s">
        <v>13</v>
      </c>
      <c r="E145" s="326">
        <v>8</v>
      </c>
      <c r="F145" s="326"/>
      <c r="G145" s="84"/>
      <c r="H145" s="85"/>
      <c r="I145" s="86" t="s">
        <v>4077</v>
      </c>
      <c r="J145" s="86"/>
      <c r="K145" s="86" t="s">
        <v>4078</v>
      </c>
      <c r="L145" s="86"/>
    </row>
    <row r="146" spans="1:12" s="72" customFormat="1" ht="43.5" customHeight="1" x14ac:dyDescent="0.4">
      <c r="A146" s="82">
        <v>124</v>
      </c>
      <c r="B146" s="326" t="s">
        <v>3805</v>
      </c>
      <c r="C146" s="83" t="s">
        <v>99</v>
      </c>
      <c r="D146" s="326" t="s">
        <v>13</v>
      </c>
      <c r="E146" s="326">
        <v>1</v>
      </c>
      <c r="F146" s="326"/>
      <c r="G146" s="84"/>
      <c r="H146" s="85"/>
      <c r="I146" s="86"/>
      <c r="J146" s="86" t="s">
        <v>1017</v>
      </c>
      <c r="K146" s="86"/>
      <c r="L146" s="86"/>
    </row>
    <row r="147" spans="1:12" s="72" customFormat="1" ht="43.5" customHeight="1" x14ac:dyDescent="0.4">
      <c r="A147" s="82">
        <v>125</v>
      </c>
      <c r="B147" s="326" t="s">
        <v>3806</v>
      </c>
      <c r="C147" s="83" t="s">
        <v>98</v>
      </c>
      <c r="D147" s="326" t="s">
        <v>13</v>
      </c>
      <c r="E147" s="326">
        <v>1</v>
      </c>
      <c r="F147" s="326"/>
      <c r="G147" s="84"/>
      <c r="H147" s="85"/>
      <c r="I147" s="86"/>
      <c r="J147" s="86" t="s">
        <v>1017</v>
      </c>
      <c r="K147" s="86"/>
      <c r="L147" s="86"/>
    </row>
    <row r="148" spans="1:12" s="72" customFormat="1" ht="43.5" customHeight="1" x14ac:dyDescent="0.4">
      <c r="A148" s="82">
        <v>126</v>
      </c>
      <c r="B148" s="326" t="s">
        <v>3779</v>
      </c>
      <c r="C148" s="83" t="s">
        <v>97</v>
      </c>
      <c r="D148" s="326" t="s">
        <v>13</v>
      </c>
      <c r="E148" s="326">
        <v>1</v>
      </c>
      <c r="F148" s="326"/>
      <c r="G148" s="84"/>
      <c r="H148" s="85"/>
      <c r="I148" s="86"/>
      <c r="J148" s="86" t="s">
        <v>1017</v>
      </c>
      <c r="K148" s="86"/>
      <c r="L148" s="86"/>
    </row>
    <row r="149" spans="1:12" s="72" customFormat="1" ht="43.5" customHeight="1" x14ac:dyDescent="0.4">
      <c r="A149" s="82">
        <v>127</v>
      </c>
      <c r="B149" s="326" t="s">
        <v>3780</v>
      </c>
      <c r="C149" s="83" t="s">
        <v>96</v>
      </c>
      <c r="D149" s="326" t="s">
        <v>13</v>
      </c>
      <c r="E149" s="326">
        <v>1</v>
      </c>
      <c r="F149" s="326"/>
      <c r="G149" s="84"/>
      <c r="H149" s="85"/>
      <c r="I149" s="86"/>
      <c r="J149" s="86" t="s">
        <v>1017</v>
      </c>
      <c r="K149" s="86"/>
      <c r="L149" s="86"/>
    </row>
    <row r="150" spans="1:12" s="72" customFormat="1" ht="43.5" customHeight="1" x14ac:dyDescent="0.4">
      <c r="A150" s="82">
        <v>128</v>
      </c>
      <c r="B150" s="326" t="s">
        <v>3807</v>
      </c>
      <c r="C150" s="83" t="s">
        <v>95</v>
      </c>
      <c r="D150" s="326" t="s">
        <v>13</v>
      </c>
      <c r="E150" s="326">
        <v>1</v>
      </c>
      <c r="F150" s="326"/>
      <c r="G150" s="84"/>
      <c r="H150" s="85"/>
      <c r="I150" s="86"/>
      <c r="J150" s="86" t="s">
        <v>1017</v>
      </c>
      <c r="K150" s="86"/>
      <c r="L150" s="86"/>
    </row>
    <row r="151" spans="1:12" s="72" customFormat="1" ht="43.5" customHeight="1" x14ac:dyDescent="0.4">
      <c r="A151" s="67">
        <v>129</v>
      </c>
      <c r="B151" s="323" t="s">
        <v>4237</v>
      </c>
      <c r="C151" s="5" t="s">
        <v>93</v>
      </c>
      <c r="D151" s="323" t="s">
        <v>13</v>
      </c>
      <c r="E151" s="323">
        <v>200</v>
      </c>
      <c r="F151" s="365"/>
      <c r="G151" s="366"/>
      <c r="H151" s="367"/>
      <c r="I151" s="368"/>
      <c r="J151" s="368"/>
      <c r="K151" s="368"/>
      <c r="L151" s="71" t="s">
        <v>419</v>
      </c>
    </row>
  </sheetData>
  <autoFilter ref="A2:L151" xr:uid="{00000000-0009-0000-0000-000005000000}"/>
  <phoneticPr fontId="3"/>
  <conditionalFormatting sqref="B152:B1048576 B145:B150 B1:B9 B116:B133 B114 B11:B24 B33:B36 B38:B39 B41 B61:B63 B66:B69 B85 B87:B91 B94:B97 B102:B110 B26">
    <cfRule type="duplicateValues" dxfId="835" priority="210"/>
  </conditionalFormatting>
  <conditionalFormatting sqref="B134:B135 B137:B144">
    <cfRule type="duplicateValues" dxfId="834" priority="209"/>
  </conditionalFormatting>
  <conditionalFormatting sqref="B137:B144 B134:B135">
    <cfRule type="duplicateValues" dxfId="833" priority="208"/>
  </conditionalFormatting>
  <conditionalFormatting sqref="B137:B144 B134:B135">
    <cfRule type="duplicateValues" dxfId="832" priority="206"/>
    <cfRule type="duplicateValues" dxfId="831" priority="207"/>
  </conditionalFormatting>
  <conditionalFormatting sqref="B136">
    <cfRule type="duplicateValues" dxfId="830" priority="205"/>
  </conditionalFormatting>
  <conditionalFormatting sqref="B136">
    <cfRule type="duplicateValues" dxfId="829" priority="204"/>
  </conditionalFormatting>
  <conditionalFormatting sqref="B136">
    <cfRule type="duplicateValues" dxfId="828" priority="202"/>
    <cfRule type="duplicateValues" dxfId="827" priority="203"/>
  </conditionalFormatting>
  <conditionalFormatting sqref="B134:B144">
    <cfRule type="duplicateValues" dxfId="826" priority="201"/>
  </conditionalFormatting>
  <conditionalFormatting sqref="B115">
    <cfRule type="duplicateValues" dxfId="825" priority="200"/>
  </conditionalFormatting>
  <conditionalFormatting sqref="B115">
    <cfRule type="duplicateValues" dxfId="824" priority="199"/>
  </conditionalFormatting>
  <conditionalFormatting sqref="B115">
    <cfRule type="duplicateValues" dxfId="823" priority="197"/>
    <cfRule type="duplicateValues" dxfId="822" priority="198"/>
  </conditionalFormatting>
  <conditionalFormatting sqref="B115">
    <cfRule type="duplicateValues" dxfId="821" priority="196"/>
  </conditionalFormatting>
  <conditionalFormatting sqref="B111:B113">
    <cfRule type="duplicateValues" dxfId="820" priority="195"/>
  </conditionalFormatting>
  <conditionalFormatting sqref="B111:B113">
    <cfRule type="duplicateValues" dxfId="819" priority="194"/>
  </conditionalFormatting>
  <conditionalFormatting sqref="B111:B113">
    <cfRule type="duplicateValues" dxfId="818" priority="192"/>
    <cfRule type="duplicateValues" dxfId="817" priority="193"/>
  </conditionalFormatting>
  <conditionalFormatting sqref="B111:B113">
    <cfRule type="duplicateValues" dxfId="816" priority="191"/>
  </conditionalFormatting>
  <conditionalFormatting sqref="B152:B1048576 B102:B150 B85 B61:B63 B33:B36 B1:B9 B11:B24 B38:B39 B41 B66:B69 B87:B91 B94:B97 B26">
    <cfRule type="duplicateValues" dxfId="815" priority="190"/>
  </conditionalFormatting>
  <conditionalFormatting sqref="B27 B29">
    <cfRule type="duplicateValues" dxfId="814" priority="187"/>
  </conditionalFormatting>
  <conditionalFormatting sqref="B27 B29">
    <cfRule type="duplicateValues" dxfId="813" priority="186"/>
  </conditionalFormatting>
  <conditionalFormatting sqref="B30 B32">
    <cfRule type="duplicateValues" dxfId="812" priority="185"/>
  </conditionalFormatting>
  <conditionalFormatting sqref="B30 B32">
    <cfRule type="duplicateValues" dxfId="811" priority="184"/>
  </conditionalFormatting>
  <conditionalFormatting sqref="B37">
    <cfRule type="duplicateValues" dxfId="810" priority="183"/>
  </conditionalFormatting>
  <conditionalFormatting sqref="B37">
    <cfRule type="duplicateValues" dxfId="809" priority="182"/>
  </conditionalFormatting>
  <conditionalFormatting sqref="B42">
    <cfRule type="duplicateValues" dxfId="808" priority="179"/>
  </conditionalFormatting>
  <conditionalFormatting sqref="B42">
    <cfRule type="duplicateValues" dxfId="807" priority="178"/>
  </conditionalFormatting>
  <conditionalFormatting sqref="B43:B45">
    <cfRule type="duplicateValues" dxfId="806" priority="177"/>
  </conditionalFormatting>
  <conditionalFormatting sqref="B43:B45">
    <cfRule type="duplicateValues" dxfId="805" priority="176"/>
  </conditionalFormatting>
  <conditionalFormatting sqref="B70">
    <cfRule type="duplicateValues" dxfId="804" priority="150"/>
  </conditionalFormatting>
  <conditionalFormatting sqref="B71">
    <cfRule type="duplicateValues" dxfId="803" priority="149"/>
  </conditionalFormatting>
  <conditionalFormatting sqref="B71">
    <cfRule type="duplicateValues" dxfId="802" priority="148"/>
  </conditionalFormatting>
  <conditionalFormatting sqref="B84">
    <cfRule type="duplicateValues" dxfId="801" priority="147"/>
  </conditionalFormatting>
  <conditionalFormatting sqref="B84">
    <cfRule type="duplicateValues" dxfId="800" priority="146"/>
  </conditionalFormatting>
  <conditionalFormatting sqref="B86">
    <cfRule type="duplicateValues" dxfId="799" priority="145"/>
  </conditionalFormatting>
  <conditionalFormatting sqref="B86">
    <cfRule type="duplicateValues" dxfId="798" priority="144"/>
  </conditionalFormatting>
  <conditionalFormatting sqref="B98">
    <cfRule type="duplicateValues" dxfId="797" priority="139"/>
  </conditionalFormatting>
  <conditionalFormatting sqref="B98">
    <cfRule type="duplicateValues" dxfId="796" priority="138"/>
  </conditionalFormatting>
  <conditionalFormatting sqref="B99:B101">
    <cfRule type="duplicateValues" dxfId="795" priority="801"/>
  </conditionalFormatting>
  <conditionalFormatting sqref="B70 B74:B83">
    <cfRule type="duplicateValues" dxfId="794" priority="831"/>
  </conditionalFormatting>
  <conditionalFormatting sqref="B151">
    <cfRule type="duplicateValues" dxfId="793" priority="127"/>
  </conditionalFormatting>
  <conditionalFormatting sqref="B151">
    <cfRule type="duplicateValues" dxfId="792" priority="128"/>
  </conditionalFormatting>
  <conditionalFormatting sqref="B151">
    <cfRule type="duplicateValues" dxfId="791" priority="129"/>
  </conditionalFormatting>
  <conditionalFormatting sqref="B151">
    <cfRule type="duplicateValues" dxfId="790" priority="130"/>
  </conditionalFormatting>
  <conditionalFormatting sqref="B151">
    <cfRule type="duplicateValues" dxfId="789" priority="126"/>
  </conditionalFormatting>
  <conditionalFormatting sqref="B151">
    <cfRule type="duplicateValues" dxfId="788" priority="125"/>
  </conditionalFormatting>
  <conditionalFormatting sqref="B93">
    <cfRule type="duplicateValues" dxfId="787" priority="121"/>
  </conditionalFormatting>
  <conditionalFormatting sqref="B93">
    <cfRule type="duplicateValues" dxfId="786" priority="122"/>
  </conditionalFormatting>
  <conditionalFormatting sqref="B93">
    <cfRule type="duplicateValues" dxfId="785" priority="123"/>
  </conditionalFormatting>
  <conditionalFormatting sqref="B93">
    <cfRule type="duplicateValues" dxfId="784" priority="124"/>
  </conditionalFormatting>
  <conditionalFormatting sqref="B93">
    <cfRule type="duplicateValues" dxfId="783" priority="120"/>
  </conditionalFormatting>
  <conditionalFormatting sqref="B92">
    <cfRule type="duplicateValues" dxfId="782" priority="116"/>
  </conditionalFormatting>
  <conditionalFormatting sqref="B92">
    <cfRule type="duplicateValues" dxfId="781" priority="117"/>
  </conditionalFormatting>
  <conditionalFormatting sqref="B92">
    <cfRule type="duplicateValues" dxfId="780" priority="118"/>
  </conditionalFormatting>
  <conditionalFormatting sqref="B92">
    <cfRule type="duplicateValues" dxfId="779" priority="119"/>
  </conditionalFormatting>
  <conditionalFormatting sqref="B92">
    <cfRule type="duplicateValues" dxfId="778" priority="115"/>
  </conditionalFormatting>
  <conditionalFormatting sqref="B92:B93">
    <cfRule type="duplicateValues" dxfId="777" priority="114"/>
  </conditionalFormatting>
  <conditionalFormatting sqref="B72:B73">
    <cfRule type="duplicateValues" dxfId="776" priority="113"/>
  </conditionalFormatting>
  <conditionalFormatting sqref="B72:B73">
    <cfRule type="duplicateValues" dxfId="775" priority="112"/>
  </conditionalFormatting>
  <conditionalFormatting sqref="B72:B73">
    <cfRule type="duplicateValues" dxfId="774" priority="111"/>
  </conditionalFormatting>
  <conditionalFormatting sqref="B46:B48">
    <cfRule type="duplicateValues" dxfId="773" priority="107"/>
  </conditionalFormatting>
  <conditionalFormatting sqref="B46:B48">
    <cfRule type="duplicateValues" dxfId="772" priority="108"/>
  </conditionalFormatting>
  <conditionalFormatting sqref="B46:B48">
    <cfRule type="duplicateValues" dxfId="771" priority="109"/>
  </conditionalFormatting>
  <conditionalFormatting sqref="B46:B48">
    <cfRule type="duplicateValues" dxfId="770" priority="110"/>
  </conditionalFormatting>
  <conditionalFormatting sqref="B46:B48">
    <cfRule type="duplicateValues" dxfId="769" priority="106"/>
  </conditionalFormatting>
  <conditionalFormatting sqref="B46:B48">
    <cfRule type="duplicateValues" dxfId="768" priority="105"/>
  </conditionalFormatting>
  <conditionalFormatting sqref="B50">
    <cfRule type="duplicateValues" dxfId="767" priority="98"/>
  </conditionalFormatting>
  <conditionalFormatting sqref="B50">
    <cfRule type="duplicateValues" dxfId="766" priority="99"/>
  </conditionalFormatting>
  <conditionalFormatting sqref="B50">
    <cfRule type="duplicateValues" dxfId="765" priority="100"/>
  </conditionalFormatting>
  <conditionalFormatting sqref="B52">
    <cfRule type="duplicateValues" dxfId="764" priority="95"/>
  </conditionalFormatting>
  <conditionalFormatting sqref="B52">
    <cfRule type="duplicateValues" dxfId="763" priority="96"/>
  </conditionalFormatting>
  <conditionalFormatting sqref="B52">
    <cfRule type="duplicateValues" dxfId="762" priority="97"/>
  </conditionalFormatting>
  <conditionalFormatting sqref="B49:B53">
    <cfRule type="duplicateValues" dxfId="761" priority="101"/>
  </conditionalFormatting>
  <conditionalFormatting sqref="B51 B53 B49">
    <cfRule type="duplicateValues" dxfId="760" priority="102"/>
  </conditionalFormatting>
  <conditionalFormatting sqref="B51 B53 B49">
    <cfRule type="duplicateValues" dxfId="759" priority="103"/>
  </conditionalFormatting>
  <conditionalFormatting sqref="B51 B53 B49">
    <cfRule type="duplicateValues" dxfId="758" priority="104"/>
  </conditionalFormatting>
  <conditionalFormatting sqref="B49:B53">
    <cfRule type="duplicateValues" dxfId="757" priority="94"/>
  </conditionalFormatting>
  <conditionalFormatting sqref="B49:B53">
    <cfRule type="duplicateValues" dxfId="756" priority="93"/>
  </conditionalFormatting>
  <conditionalFormatting sqref="B59">
    <cfRule type="duplicateValues" dxfId="755" priority="85"/>
  </conditionalFormatting>
  <conditionalFormatting sqref="B59">
    <cfRule type="duplicateValues" dxfId="754" priority="86"/>
  </conditionalFormatting>
  <conditionalFormatting sqref="B59">
    <cfRule type="duplicateValues" dxfId="753" priority="87"/>
  </conditionalFormatting>
  <conditionalFormatting sqref="B59">
    <cfRule type="duplicateValues" dxfId="752" priority="88"/>
  </conditionalFormatting>
  <conditionalFormatting sqref="B60">
    <cfRule type="duplicateValues" dxfId="751" priority="89"/>
  </conditionalFormatting>
  <conditionalFormatting sqref="B60">
    <cfRule type="duplicateValues" dxfId="750" priority="90"/>
  </conditionalFormatting>
  <conditionalFormatting sqref="B60">
    <cfRule type="duplicateValues" dxfId="749" priority="91"/>
  </conditionalFormatting>
  <conditionalFormatting sqref="B60">
    <cfRule type="duplicateValues" dxfId="748" priority="92"/>
  </conditionalFormatting>
  <conditionalFormatting sqref="B59:B60">
    <cfRule type="duplicateValues" dxfId="747" priority="84"/>
  </conditionalFormatting>
  <conditionalFormatting sqref="B59:B60">
    <cfRule type="duplicateValues" dxfId="746" priority="83"/>
  </conditionalFormatting>
  <conditionalFormatting sqref="B57">
    <cfRule type="duplicateValues" dxfId="745" priority="76"/>
  </conditionalFormatting>
  <conditionalFormatting sqref="B57">
    <cfRule type="duplicateValues" dxfId="744" priority="77"/>
  </conditionalFormatting>
  <conditionalFormatting sqref="B57">
    <cfRule type="duplicateValues" dxfId="743" priority="78"/>
  </conditionalFormatting>
  <conditionalFormatting sqref="B57">
    <cfRule type="duplicateValues" dxfId="742" priority="75"/>
  </conditionalFormatting>
  <conditionalFormatting sqref="B58">
    <cfRule type="duplicateValues" dxfId="741" priority="79"/>
  </conditionalFormatting>
  <conditionalFormatting sqref="B58">
    <cfRule type="duplicateValues" dxfId="740" priority="80"/>
  </conditionalFormatting>
  <conditionalFormatting sqref="B58">
    <cfRule type="duplicateValues" dxfId="739" priority="81"/>
  </conditionalFormatting>
  <conditionalFormatting sqref="B58">
    <cfRule type="duplicateValues" dxfId="738" priority="82"/>
  </conditionalFormatting>
  <conditionalFormatting sqref="B57:B58">
    <cfRule type="duplicateValues" dxfId="737" priority="74"/>
  </conditionalFormatting>
  <conditionalFormatting sqref="B57:B58">
    <cfRule type="duplicateValues" dxfId="736" priority="73"/>
  </conditionalFormatting>
  <conditionalFormatting sqref="B49">
    <cfRule type="duplicateValues" dxfId="735" priority="67"/>
  </conditionalFormatting>
  <conditionalFormatting sqref="B49">
    <cfRule type="duplicateValues" dxfId="734" priority="68"/>
  </conditionalFormatting>
  <conditionalFormatting sqref="B49">
    <cfRule type="duplicateValues" dxfId="733" priority="69"/>
  </conditionalFormatting>
  <conditionalFormatting sqref="B51">
    <cfRule type="duplicateValues" dxfId="732" priority="64"/>
  </conditionalFormatting>
  <conditionalFormatting sqref="B51">
    <cfRule type="duplicateValues" dxfId="731" priority="65"/>
  </conditionalFormatting>
  <conditionalFormatting sqref="B51">
    <cfRule type="duplicateValues" dxfId="730" priority="66"/>
  </conditionalFormatting>
  <conditionalFormatting sqref="B50 B52">
    <cfRule type="duplicateValues" dxfId="729" priority="70"/>
  </conditionalFormatting>
  <conditionalFormatting sqref="B50 B52">
    <cfRule type="duplicateValues" dxfId="728" priority="71"/>
  </conditionalFormatting>
  <conditionalFormatting sqref="B50 B52">
    <cfRule type="duplicateValues" dxfId="727" priority="72"/>
  </conditionalFormatting>
  <conditionalFormatting sqref="B54">
    <cfRule type="duplicateValues" dxfId="726" priority="60"/>
  </conditionalFormatting>
  <conditionalFormatting sqref="B54">
    <cfRule type="duplicateValues" dxfId="725" priority="61"/>
  </conditionalFormatting>
  <conditionalFormatting sqref="B54">
    <cfRule type="duplicateValues" dxfId="724" priority="62"/>
  </conditionalFormatting>
  <conditionalFormatting sqref="B54">
    <cfRule type="duplicateValues" dxfId="723" priority="63"/>
  </conditionalFormatting>
  <conditionalFormatting sqref="B54">
    <cfRule type="duplicateValues" dxfId="722" priority="59"/>
  </conditionalFormatting>
  <conditionalFormatting sqref="B54">
    <cfRule type="duplicateValues" dxfId="721" priority="58"/>
  </conditionalFormatting>
  <conditionalFormatting sqref="B55">
    <cfRule type="duplicateValues" dxfId="720" priority="54"/>
  </conditionalFormatting>
  <conditionalFormatting sqref="B55">
    <cfRule type="duplicateValues" dxfId="719" priority="55"/>
  </conditionalFormatting>
  <conditionalFormatting sqref="B55">
    <cfRule type="duplicateValues" dxfId="718" priority="56"/>
  </conditionalFormatting>
  <conditionalFormatting sqref="B55">
    <cfRule type="duplicateValues" dxfId="717" priority="57"/>
  </conditionalFormatting>
  <conditionalFormatting sqref="B55">
    <cfRule type="duplicateValues" dxfId="716" priority="53"/>
  </conditionalFormatting>
  <conditionalFormatting sqref="B55">
    <cfRule type="duplicateValues" dxfId="715" priority="52"/>
  </conditionalFormatting>
  <conditionalFormatting sqref="B56">
    <cfRule type="duplicateValues" dxfId="714" priority="42"/>
  </conditionalFormatting>
  <conditionalFormatting sqref="B56">
    <cfRule type="duplicateValues" dxfId="713" priority="43"/>
  </conditionalFormatting>
  <conditionalFormatting sqref="B56">
    <cfRule type="duplicateValues" dxfId="712" priority="44"/>
  </conditionalFormatting>
  <conditionalFormatting sqref="B56">
    <cfRule type="duplicateValues" dxfId="711" priority="45"/>
  </conditionalFormatting>
  <conditionalFormatting sqref="B56">
    <cfRule type="duplicateValues" dxfId="710" priority="41"/>
  </conditionalFormatting>
  <conditionalFormatting sqref="B56">
    <cfRule type="duplicateValues" dxfId="709" priority="40"/>
  </conditionalFormatting>
  <conditionalFormatting sqref="B31">
    <cfRule type="duplicateValues" dxfId="708" priority="38"/>
  </conditionalFormatting>
  <conditionalFormatting sqref="B31">
    <cfRule type="duplicateValues" dxfId="707" priority="37"/>
  </conditionalFormatting>
  <conditionalFormatting sqref="B31">
    <cfRule type="duplicateValues" dxfId="706" priority="39"/>
  </conditionalFormatting>
  <conditionalFormatting sqref="B31">
    <cfRule type="duplicateValues" dxfId="705" priority="36"/>
  </conditionalFormatting>
  <conditionalFormatting sqref="B31">
    <cfRule type="duplicateValues" dxfId="704" priority="35"/>
  </conditionalFormatting>
  <conditionalFormatting sqref="B28">
    <cfRule type="duplicateValues" dxfId="703" priority="33"/>
  </conditionalFormatting>
  <conditionalFormatting sqref="B28">
    <cfRule type="duplicateValues" dxfId="702" priority="32"/>
  </conditionalFormatting>
  <conditionalFormatting sqref="B28">
    <cfRule type="duplicateValues" dxfId="701" priority="34"/>
  </conditionalFormatting>
  <conditionalFormatting sqref="B28">
    <cfRule type="duplicateValues" dxfId="700" priority="31"/>
  </conditionalFormatting>
  <conditionalFormatting sqref="B28">
    <cfRule type="duplicateValues" dxfId="699" priority="30"/>
  </conditionalFormatting>
  <conditionalFormatting sqref="B25">
    <cfRule type="duplicateValues" dxfId="698" priority="28"/>
  </conditionalFormatting>
  <conditionalFormatting sqref="B25">
    <cfRule type="duplicateValues" dxfId="697" priority="27"/>
  </conditionalFormatting>
  <conditionalFormatting sqref="B25">
    <cfRule type="duplicateValues" dxfId="696" priority="29"/>
  </conditionalFormatting>
  <conditionalFormatting sqref="B25">
    <cfRule type="duplicateValues" dxfId="695" priority="26"/>
  </conditionalFormatting>
  <conditionalFormatting sqref="B25">
    <cfRule type="duplicateValues" dxfId="694" priority="25"/>
  </conditionalFormatting>
  <conditionalFormatting sqref="B10">
    <cfRule type="duplicateValues" dxfId="693" priority="22"/>
  </conditionalFormatting>
  <conditionalFormatting sqref="B10">
    <cfRule type="duplicateValues" dxfId="692" priority="21"/>
  </conditionalFormatting>
  <conditionalFormatting sqref="B10">
    <cfRule type="duplicateValues" dxfId="691" priority="23"/>
  </conditionalFormatting>
  <conditionalFormatting sqref="B10">
    <cfRule type="duplicateValues" dxfId="690" priority="24"/>
  </conditionalFormatting>
  <conditionalFormatting sqref="B10">
    <cfRule type="duplicateValues" dxfId="689" priority="20"/>
  </conditionalFormatting>
  <conditionalFormatting sqref="B10">
    <cfRule type="duplicateValues" dxfId="688" priority="19"/>
  </conditionalFormatting>
  <conditionalFormatting sqref="B40">
    <cfRule type="duplicateValues" dxfId="687" priority="17"/>
  </conditionalFormatting>
  <conditionalFormatting sqref="B40">
    <cfRule type="duplicateValues" dxfId="686" priority="18"/>
  </conditionalFormatting>
  <conditionalFormatting sqref="B40">
    <cfRule type="duplicateValues" dxfId="685" priority="16"/>
  </conditionalFormatting>
  <conditionalFormatting sqref="B40">
    <cfRule type="duplicateValues" dxfId="684" priority="15"/>
  </conditionalFormatting>
  <conditionalFormatting sqref="B64">
    <cfRule type="duplicateValues" dxfId="683" priority="11"/>
  </conditionalFormatting>
  <conditionalFormatting sqref="B64">
    <cfRule type="duplicateValues" dxfId="682" priority="12"/>
  </conditionalFormatting>
  <conditionalFormatting sqref="B64">
    <cfRule type="duplicateValues" dxfId="681" priority="13"/>
  </conditionalFormatting>
  <conditionalFormatting sqref="B64">
    <cfRule type="duplicateValues" dxfId="680" priority="14"/>
  </conditionalFormatting>
  <conditionalFormatting sqref="B64">
    <cfRule type="duplicateValues" dxfId="679" priority="10"/>
  </conditionalFormatting>
  <conditionalFormatting sqref="B64">
    <cfRule type="duplicateValues" dxfId="678" priority="9"/>
  </conditionalFormatting>
  <conditionalFormatting sqref="B65">
    <cfRule type="duplicateValues" dxfId="677" priority="8"/>
  </conditionalFormatting>
  <conditionalFormatting sqref="B65">
    <cfRule type="duplicateValues" dxfId="676" priority="7"/>
  </conditionalFormatting>
  <conditionalFormatting sqref="B65">
    <cfRule type="duplicateValues" dxfId="675" priority="6"/>
  </conditionalFormatting>
  <conditionalFormatting sqref="B65">
    <cfRule type="duplicateValues" dxfId="674" priority="5"/>
  </conditionalFormatting>
  <conditionalFormatting sqref="B1:B1048576">
    <cfRule type="duplicateValues" dxfId="673" priority="1"/>
    <cfRule type="duplicateValues" dxfId="672" priority="2"/>
    <cfRule type="duplicateValues" dxfId="671" priority="3"/>
    <cfRule type="duplicateValues" dxfId="670" priority="4"/>
  </conditionalFormatting>
  <dataValidations count="2">
    <dataValidation showInputMessage="1" sqref="B132:B133 B118:B119 B114 A19:B19 B36 B41:B42 B69:B70 B84 B102:B104 A3:A18 D3:D101 A20:A100 D103:D151 A102:A151" xr:uid="{00000000-0002-0000-0500-000000000000}"/>
    <dataValidation type="list" allowBlank="1" showInputMessage="1" sqref="G3:G151" xr:uid="{00000000-0002-0000-0500-000001000000}">
      <formula1>"◎,○,●"</formula1>
    </dataValidation>
  </dataValidations>
  <hyperlinks>
    <hyperlink ref="L1" location="外部インタフェース一覧!A1" display="外部インターフェース一覧へ" xr:uid="{00000000-0004-0000-0500-000000000000}"/>
  </hyperlinks>
  <pageMargins left="0.39370078740157483" right="0.39370078740157483" top="0.55118110236220474" bottom="0.39370078740157483" header="0.59055118110236227" footer="0"/>
  <pageSetup paperSize="8" scale="86" fitToHeight="0" orientation="landscape" cellComments="asDisplayed" r:id="rId1"/>
  <headerFooter alignWithMargins="0">
    <oddFooter>&amp;P ページ</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pageSetUpPr fitToPage="1"/>
  </sheetPr>
  <dimension ref="A1:L217"/>
  <sheetViews>
    <sheetView zoomScale="85" zoomScaleNormal="85" zoomScaleSheetLayoutView="130" workbookViewId="0">
      <pane ySplit="2" topLeftCell="A3" activePane="bottomLeft" state="frozen"/>
      <selection activeCell="P25" sqref="P25"/>
      <selection pane="bottomLeft" activeCell="A3" sqref="A3"/>
    </sheetView>
  </sheetViews>
  <sheetFormatPr defaultColWidth="8.625" defaultRowHeight="18.75" x14ac:dyDescent="0.4"/>
  <cols>
    <col min="1" max="1" width="5.125" style="9" customWidth="1"/>
    <col min="2" max="2" width="14.5" style="9" customWidth="1"/>
    <col min="3" max="3" width="25" style="9" customWidth="1"/>
    <col min="4" max="8" width="8.875" style="9" customWidth="1"/>
    <col min="9" max="9" width="12.875" style="9" customWidth="1"/>
    <col min="10" max="10" width="26" style="9" customWidth="1"/>
    <col min="11" max="12" width="38" style="9" customWidth="1"/>
    <col min="13" max="16384" width="8.625" style="8"/>
  </cols>
  <sheetData>
    <row r="1" spans="1:12" ht="23.45" customHeight="1" x14ac:dyDescent="0.4">
      <c r="A1" s="9" t="s">
        <v>1103</v>
      </c>
      <c r="G1" s="9" t="s">
        <v>758</v>
      </c>
      <c r="L1" s="248" t="s">
        <v>2389</v>
      </c>
    </row>
    <row r="2" spans="1:12" ht="23.25" thickBot="1" x14ac:dyDescent="0.45">
      <c r="A2" s="10" t="s">
        <v>0</v>
      </c>
      <c r="B2" s="11" t="s">
        <v>1</v>
      </c>
      <c r="C2" s="11" t="s">
        <v>2</v>
      </c>
      <c r="D2" s="11" t="s">
        <v>3</v>
      </c>
      <c r="E2" s="11" t="s">
        <v>4</v>
      </c>
      <c r="F2" s="12" t="s">
        <v>5</v>
      </c>
      <c r="G2" s="11" t="s">
        <v>6</v>
      </c>
      <c r="H2" s="10" t="s">
        <v>7</v>
      </c>
      <c r="I2" s="10" t="s">
        <v>8</v>
      </c>
      <c r="J2" s="11" t="s">
        <v>9</v>
      </c>
      <c r="K2" s="10" t="s">
        <v>10</v>
      </c>
      <c r="L2" s="12" t="s">
        <v>11</v>
      </c>
    </row>
    <row r="3" spans="1:12" ht="43.5" customHeight="1" thickTop="1" x14ac:dyDescent="0.4">
      <c r="A3" s="65">
        <v>1</v>
      </c>
      <c r="B3" s="321" t="s">
        <v>27</v>
      </c>
      <c r="C3" s="321" t="s">
        <v>12</v>
      </c>
      <c r="D3" s="321" t="s">
        <v>13</v>
      </c>
      <c r="E3" s="321">
        <v>10</v>
      </c>
      <c r="F3" s="321"/>
      <c r="G3" s="55" t="s">
        <v>757</v>
      </c>
      <c r="H3" s="60"/>
      <c r="I3" s="66"/>
      <c r="J3" s="66"/>
      <c r="K3" s="66"/>
      <c r="L3" s="66"/>
    </row>
    <row r="4" spans="1:12" ht="43.5" customHeight="1" x14ac:dyDescent="0.4">
      <c r="A4" s="65">
        <v>2</v>
      </c>
      <c r="B4" s="321" t="s">
        <v>28</v>
      </c>
      <c r="C4" s="26" t="s">
        <v>15</v>
      </c>
      <c r="D4" s="321" t="s">
        <v>16</v>
      </c>
      <c r="E4" s="321">
        <v>2</v>
      </c>
      <c r="F4" s="321"/>
      <c r="G4" s="55" t="s">
        <v>757</v>
      </c>
      <c r="H4" s="60"/>
      <c r="I4" s="66"/>
      <c r="J4" s="66"/>
      <c r="K4" s="66"/>
      <c r="L4" s="66"/>
    </row>
    <row r="5" spans="1:12" ht="43.5" customHeight="1" x14ac:dyDescent="0.4">
      <c r="A5" s="65">
        <v>3</v>
      </c>
      <c r="B5" s="321" t="s">
        <v>29</v>
      </c>
      <c r="C5" s="17" t="s">
        <v>17</v>
      </c>
      <c r="D5" s="321" t="s">
        <v>18</v>
      </c>
      <c r="E5" s="321">
        <v>6</v>
      </c>
      <c r="F5" s="321"/>
      <c r="G5" s="55" t="s">
        <v>757</v>
      </c>
      <c r="H5" s="60"/>
      <c r="I5" s="66"/>
      <c r="J5" s="66"/>
      <c r="K5" s="66"/>
      <c r="L5" s="66"/>
    </row>
    <row r="6" spans="1:12" ht="43.5" customHeight="1" x14ac:dyDescent="0.4">
      <c r="A6" s="65">
        <v>4</v>
      </c>
      <c r="B6" s="321" t="s">
        <v>30</v>
      </c>
      <c r="C6" s="59" t="s">
        <v>19</v>
      </c>
      <c r="D6" s="321" t="s">
        <v>13</v>
      </c>
      <c r="E6" s="321">
        <v>10</v>
      </c>
      <c r="F6" s="321"/>
      <c r="G6" s="55" t="s">
        <v>757</v>
      </c>
      <c r="H6" s="60"/>
      <c r="I6" s="66"/>
      <c r="J6" s="66"/>
      <c r="K6" s="66"/>
      <c r="L6" s="66"/>
    </row>
    <row r="7" spans="1:12" ht="78.75" x14ac:dyDescent="0.4">
      <c r="A7" s="65">
        <v>5</v>
      </c>
      <c r="B7" s="321" t="s">
        <v>31</v>
      </c>
      <c r="C7" s="59" t="s">
        <v>20</v>
      </c>
      <c r="D7" s="321" t="s">
        <v>13</v>
      </c>
      <c r="E7" s="321">
        <v>150</v>
      </c>
      <c r="F7" s="321"/>
      <c r="G7" s="55" t="s">
        <v>757</v>
      </c>
      <c r="H7" s="60"/>
      <c r="I7" s="66"/>
      <c r="J7" s="66"/>
      <c r="K7" s="66" t="s">
        <v>798</v>
      </c>
      <c r="L7" s="66"/>
    </row>
    <row r="8" spans="1:12" s="72" customFormat="1" ht="123.75" x14ac:dyDescent="0.4">
      <c r="A8" s="62">
        <v>6</v>
      </c>
      <c r="B8" s="324" t="s">
        <v>3459</v>
      </c>
      <c r="C8" s="21" t="s">
        <v>689</v>
      </c>
      <c r="D8" s="324" t="s">
        <v>13</v>
      </c>
      <c r="E8" s="324">
        <v>2</v>
      </c>
      <c r="F8" s="324"/>
      <c r="G8" s="43" t="s">
        <v>757</v>
      </c>
      <c r="H8" s="56"/>
      <c r="I8" s="57"/>
      <c r="J8" s="57" t="s">
        <v>4339</v>
      </c>
      <c r="K8" s="57"/>
      <c r="L8" s="57"/>
    </row>
    <row r="9" spans="1:12" ht="43.5" customHeight="1" x14ac:dyDescent="0.4">
      <c r="A9" s="62">
        <v>7</v>
      </c>
      <c r="B9" s="324" t="s">
        <v>3323</v>
      </c>
      <c r="C9" s="21" t="s">
        <v>800</v>
      </c>
      <c r="D9" s="324" t="s">
        <v>411</v>
      </c>
      <c r="E9" s="324">
        <v>100</v>
      </c>
      <c r="F9" s="324"/>
      <c r="G9" s="43"/>
      <c r="H9" s="56"/>
      <c r="I9" s="57"/>
      <c r="J9" s="57"/>
      <c r="K9" s="57"/>
      <c r="L9" s="57" t="s">
        <v>419</v>
      </c>
    </row>
    <row r="10" spans="1:12" ht="43.5" customHeight="1" x14ac:dyDescent="0.4">
      <c r="A10" s="65">
        <v>8</v>
      </c>
      <c r="B10" s="321" t="s">
        <v>429</v>
      </c>
      <c r="C10" s="21" t="s">
        <v>423</v>
      </c>
      <c r="D10" s="321" t="s">
        <v>13</v>
      </c>
      <c r="E10" s="321">
        <v>1</v>
      </c>
      <c r="F10" s="321"/>
      <c r="G10" s="55" t="s">
        <v>14</v>
      </c>
      <c r="H10" s="60"/>
      <c r="I10" s="66"/>
      <c r="J10" s="66" t="s">
        <v>776</v>
      </c>
      <c r="K10" s="66"/>
      <c r="L10" s="66"/>
    </row>
    <row r="11" spans="1:12" ht="43.5" customHeight="1" x14ac:dyDescent="0.4">
      <c r="A11" s="65">
        <v>9</v>
      </c>
      <c r="B11" s="321" t="s">
        <v>191</v>
      </c>
      <c r="C11" s="59" t="s">
        <v>190</v>
      </c>
      <c r="D11" s="321" t="s">
        <v>13</v>
      </c>
      <c r="E11" s="321">
        <v>1</v>
      </c>
      <c r="F11" s="321"/>
      <c r="G11" s="55" t="s">
        <v>14</v>
      </c>
      <c r="H11" s="60"/>
      <c r="I11" s="66"/>
      <c r="J11" s="66" t="s">
        <v>776</v>
      </c>
      <c r="K11" s="66"/>
      <c r="L11" s="66"/>
    </row>
    <row r="12" spans="1:12" s="185" customFormat="1" ht="13.5" customHeight="1" x14ac:dyDescent="0.4">
      <c r="A12" s="113"/>
      <c r="B12" s="350"/>
      <c r="C12" s="118" t="s">
        <v>412</v>
      </c>
      <c r="D12" s="350"/>
      <c r="E12" s="350"/>
      <c r="F12" s="350"/>
      <c r="G12" s="115"/>
      <c r="H12" s="116"/>
      <c r="I12" s="117"/>
      <c r="J12" s="117"/>
      <c r="K12" s="151" t="s">
        <v>825</v>
      </c>
      <c r="L12" s="152"/>
    </row>
    <row r="13" spans="1:12" ht="43.5" customHeight="1" x14ac:dyDescent="0.4">
      <c r="A13" s="67">
        <v>10</v>
      </c>
      <c r="B13" s="323" t="s">
        <v>3813</v>
      </c>
      <c r="C13" s="5" t="s">
        <v>413</v>
      </c>
      <c r="D13" s="323" t="s">
        <v>13</v>
      </c>
      <c r="E13" s="323">
        <v>1</v>
      </c>
      <c r="F13" s="323"/>
      <c r="G13" s="69" t="s">
        <v>14</v>
      </c>
      <c r="H13" s="70"/>
      <c r="I13" s="71"/>
      <c r="J13" s="71" t="s">
        <v>776</v>
      </c>
      <c r="K13" s="71"/>
      <c r="L13" s="71"/>
    </row>
    <row r="14" spans="1:12" ht="43.5" customHeight="1" x14ac:dyDescent="0.4">
      <c r="A14" s="67">
        <v>11</v>
      </c>
      <c r="B14" s="323" t="s">
        <v>3814</v>
      </c>
      <c r="C14" s="5" t="s">
        <v>951</v>
      </c>
      <c r="D14" s="323" t="s">
        <v>13</v>
      </c>
      <c r="E14" s="323">
        <v>1</v>
      </c>
      <c r="F14" s="323"/>
      <c r="G14" s="69" t="s">
        <v>14</v>
      </c>
      <c r="H14" s="70"/>
      <c r="I14" s="71"/>
      <c r="J14" s="71" t="s">
        <v>776</v>
      </c>
      <c r="K14" s="71"/>
      <c r="L14" s="71"/>
    </row>
    <row r="15" spans="1:12" ht="43.5" customHeight="1" x14ac:dyDescent="0.4">
      <c r="A15" s="67">
        <v>12</v>
      </c>
      <c r="B15" s="323" t="s">
        <v>3719</v>
      </c>
      <c r="C15" s="5" t="s">
        <v>145</v>
      </c>
      <c r="D15" s="323" t="s">
        <v>13</v>
      </c>
      <c r="E15" s="323">
        <v>1</v>
      </c>
      <c r="F15" s="323"/>
      <c r="G15" s="69" t="s">
        <v>14</v>
      </c>
      <c r="H15" s="70"/>
      <c r="I15" s="71"/>
      <c r="J15" s="71" t="s">
        <v>776</v>
      </c>
      <c r="K15" s="71"/>
      <c r="L15" s="71"/>
    </row>
    <row r="16" spans="1:12" s="72" customFormat="1" ht="101.25" x14ac:dyDescent="0.4">
      <c r="A16" s="67">
        <v>13</v>
      </c>
      <c r="B16" s="323" t="s">
        <v>3460</v>
      </c>
      <c r="C16" s="76" t="s">
        <v>131</v>
      </c>
      <c r="D16" s="323" t="s">
        <v>13</v>
      </c>
      <c r="E16" s="323">
        <v>2</v>
      </c>
      <c r="F16" s="323"/>
      <c r="G16" s="69" t="s">
        <v>759</v>
      </c>
      <c r="H16" s="70"/>
      <c r="I16" s="71"/>
      <c r="J16" s="71" t="s">
        <v>989</v>
      </c>
      <c r="K16" s="71" t="s">
        <v>4343</v>
      </c>
      <c r="L16" s="71"/>
    </row>
    <row r="17" spans="1:12" s="185" customFormat="1" ht="13.5" customHeight="1" x14ac:dyDescent="0.4">
      <c r="A17" s="113"/>
      <c r="B17" s="350"/>
      <c r="C17" s="118" t="s">
        <v>4344</v>
      </c>
      <c r="D17" s="350"/>
      <c r="E17" s="350"/>
      <c r="F17" s="350"/>
      <c r="G17" s="115"/>
      <c r="H17" s="116"/>
      <c r="I17" s="117"/>
      <c r="J17" s="117"/>
      <c r="K17" s="151" t="s">
        <v>823</v>
      </c>
      <c r="L17" s="150"/>
    </row>
    <row r="18" spans="1:12" ht="43.5" customHeight="1" x14ac:dyDescent="0.4">
      <c r="A18" s="67">
        <v>14</v>
      </c>
      <c r="B18" s="323" t="s">
        <v>3815</v>
      </c>
      <c r="C18" s="5" t="s">
        <v>4345</v>
      </c>
      <c r="D18" s="323" t="s">
        <v>13</v>
      </c>
      <c r="E18" s="323">
        <v>1</v>
      </c>
      <c r="F18" s="323"/>
      <c r="G18" s="69" t="s">
        <v>14</v>
      </c>
      <c r="H18" s="70"/>
      <c r="I18" s="71"/>
      <c r="J18" s="71" t="s">
        <v>776</v>
      </c>
      <c r="K18" s="71"/>
      <c r="L18" s="71" t="s">
        <v>959</v>
      </c>
    </row>
    <row r="19" spans="1:12" ht="56.25" x14ac:dyDescent="0.4">
      <c r="A19" s="67">
        <v>15</v>
      </c>
      <c r="B19" s="323" t="s">
        <v>3290</v>
      </c>
      <c r="C19" s="5" t="s">
        <v>954</v>
      </c>
      <c r="D19" s="323" t="s">
        <v>13</v>
      </c>
      <c r="E19" s="323">
        <v>8</v>
      </c>
      <c r="F19" s="323"/>
      <c r="G19" s="69" t="s">
        <v>759</v>
      </c>
      <c r="H19" s="70"/>
      <c r="I19" s="71" t="s">
        <v>4077</v>
      </c>
      <c r="J19" s="71"/>
      <c r="K19" s="71" t="s">
        <v>4346</v>
      </c>
      <c r="L19" s="71" t="s">
        <v>3218</v>
      </c>
    </row>
    <row r="20" spans="1:12" ht="45" x14ac:dyDescent="0.4">
      <c r="A20" s="67">
        <v>16</v>
      </c>
      <c r="B20" s="323" t="s">
        <v>3461</v>
      </c>
      <c r="C20" s="5" t="s">
        <v>955</v>
      </c>
      <c r="D20" s="323" t="s">
        <v>13</v>
      </c>
      <c r="E20" s="323">
        <v>8</v>
      </c>
      <c r="F20" s="323"/>
      <c r="G20" s="69"/>
      <c r="H20" s="70"/>
      <c r="I20" s="71" t="s">
        <v>4077</v>
      </c>
      <c r="J20" s="71"/>
      <c r="K20" s="71" t="s">
        <v>4347</v>
      </c>
      <c r="L20" s="71" t="s">
        <v>988</v>
      </c>
    </row>
    <row r="21" spans="1:12" ht="45" x14ac:dyDescent="0.4">
      <c r="A21" s="67">
        <v>17</v>
      </c>
      <c r="B21" s="323" t="s">
        <v>3462</v>
      </c>
      <c r="C21" s="5" t="s">
        <v>956</v>
      </c>
      <c r="D21" s="323" t="s">
        <v>13</v>
      </c>
      <c r="E21" s="323">
        <v>8</v>
      </c>
      <c r="F21" s="323"/>
      <c r="G21" s="69"/>
      <c r="H21" s="70"/>
      <c r="I21" s="71" t="s">
        <v>4077</v>
      </c>
      <c r="J21" s="71"/>
      <c r="K21" s="71" t="s">
        <v>4347</v>
      </c>
      <c r="L21" s="71" t="s">
        <v>988</v>
      </c>
    </row>
    <row r="22" spans="1:12" ht="45" x14ac:dyDescent="0.4">
      <c r="A22" s="67">
        <v>18</v>
      </c>
      <c r="B22" s="323" t="s">
        <v>3317</v>
      </c>
      <c r="C22" s="5" t="s">
        <v>957</v>
      </c>
      <c r="D22" s="323" t="s">
        <v>13</v>
      </c>
      <c r="E22" s="323">
        <v>8</v>
      </c>
      <c r="F22" s="323"/>
      <c r="G22" s="69"/>
      <c r="H22" s="70"/>
      <c r="I22" s="71" t="s">
        <v>4077</v>
      </c>
      <c r="J22" s="71"/>
      <c r="K22" s="71" t="s">
        <v>4347</v>
      </c>
      <c r="L22" s="71" t="s">
        <v>988</v>
      </c>
    </row>
    <row r="23" spans="1:12" ht="45" x14ac:dyDescent="0.4">
      <c r="A23" s="67">
        <v>19</v>
      </c>
      <c r="B23" s="323" t="s">
        <v>3318</v>
      </c>
      <c r="C23" s="5" t="s">
        <v>958</v>
      </c>
      <c r="D23" s="323" t="s">
        <v>13</v>
      </c>
      <c r="E23" s="323">
        <v>8</v>
      </c>
      <c r="F23" s="323"/>
      <c r="G23" s="69"/>
      <c r="H23" s="70"/>
      <c r="I23" s="71" t="s">
        <v>4077</v>
      </c>
      <c r="J23" s="71"/>
      <c r="K23" s="71" t="s">
        <v>4347</v>
      </c>
      <c r="L23" s="71" t="s">
        <v>988</v>
      </c>
    </row>
    <row r="24" spans="1:12" s="185" customFormat="1" ht="13.5" customHeight="1" x14ac:dyDescent="0.4">
      <c r="A24" s="113"/>
      <c r="B24" s="350"/>
      <c r="C24" s="114" t="s">
        <v>414</v>
      </c>
      <c r="D24" s="350"/>
      <c r="E24" s="350"/>
      <c r="F24" s="350"/>
      <c r="G24" s="115"/>
      <c r="H24" s="116"/>
      <c r="I24" s="117"/>
      <c r="J24" s="117"/>
      <c r="K24" s="153" t="s">
        <v>823</v>
      </c>
      <c r="L24" s="351"/>
    </row>
    <row r="25" spans="1:12" ht="43.5" customHeight="1" x14ac:dyDescent="0.4">
      <c r="A25" s="67">
        <v>20</v>
      </c>
      <c r="B25" s="323" t="s">
        <v>3816</v>
      </c>
      <c r="C25" s="5" t="s">
        <v>424</v>
      </c>
      <c r="D25" s="323" t="s">
        <v>13</v>
      </c>
      <c r="E25" s="323">
        <v>1</v>
      </c>
      <c r="F25" s="323"/>
      <c r="G25" s="69" t="s">
        <v>14</v>
      </c>
      <c r="H25" s="70"/>
      <c r="I25" s="71"/>
      <c r="J25" s="71" t="s">
        <v>776</v>
      </c>
      <c r="K25" s="71"/>
      <c r="L25" s="71"/>
    </row>
    <row r="26" spans="1:12" ht="43.5" customHeight="1" x14ac:dyDescent="0.4">
      <c r="A26" s="67">
        <v>21</v>
      </c>
      <c r="B26" s="323" t="s">
        <v>3817</v>
      </c>
      <c r="C26" s="5" t="s">
        <v>425</v>
      </c>
      <c r="D26" s="323" t="s">
        <v>39</v>
      </c>
      <c r="E26" s="323">
        <v>2</v>
      </c>
      <c r="F26" s="323"/>
      <c r="G26" s="69" t="s">
        <v>759</v>
      </c>
      <c r="H26" s="70"/>
      <c r="I26" s="71"/>
      <c r="J26" s="71"/>
      <c r="K26" s="71" t="s">
        <v>801</v>
      </c>
      <c r="L26" s="71"/>
    </row>
    <row r="27" spans="1:12" s="185" customFormat="1" ht="13.5" customHeight="1" x14ac:dyDescent="0.4">
      <c r="A27" s="113"/>
      <c r="B27" s="350"/>
      <c r="C27" s="114" t="s">
        <v>196</v>
      </c>
      <c r="D27" s="350"/>
      <c r="E27" s="350"/>
      <c r="F27" s="350"/>
      <c r="G27" s="115"/>
      <c r="H27" s="116"/>
      <c r="I27" s="117"/>
      <c r="J27" s="117"/>
      <c r="K27" s="153" t="s">
        <v>823</v>
      </c>
      <c r="L27" s="152"/>
    </row>
    <row r="28" spans="1:12" ht="43.5" customHeight="1" x14ac:dyDescent="0.4">
      <c r="A28" s="67">
        <v>22</v>
      </c>
      <c r="B28" s="323" t="s">
        <v>3463</v>
      </c>
      <c r="C28" s="76" t="s">
        <v>421</v>
      </c>
      <c r="D28" s="323" t="s">
        <v>13</v>
      </c>
      <c r="E28" s="323">
        <v>8</v>
      </c>
      <c r="F28" s="323"/>
      <c r="G28" s="69" t="s">
        <v>14</v>
      </c>
      <c r="H28" s="70"/>
      <c r="I28" s="71" t="s">
        <v>4077</v>
      </c>
      <c r="J28" s="71"/>
      <c r="K28" s="80" t="s">
        <v>4078</v>
      </c>
      <c r="L28" s="138"/>
    </row>
    <row r="29" spans="1:12" ht="270" x14ac:dyDescent="0.4">
      <c r="A29" s="67">
        <v>23</v>
      </c>
      <c r="B29" s="323" t="s">
        <v>3464</v>
      </c>
      <c r="C29" s="172" t="s">
        <v>767</v>
      </c>
      <c r="D29" s="323" t="s">
        <v>13</v>
      </c>
      <c r="E29" s="323">
        <v>3</v>
      </c>
      <c r="F29" s="323"/>
      <c r="G29" s="69" t="s">
        <v>14</v>
      </c>
      <c r="H29" s="70"/>
      <c r="I29" s="71"/>
      <c r="J29" s="71" t="s">
        <v>1012</v>
      </c>
      <c r="K29" s="71"/>
      <c r="L29" s="71"/>
    </row>
    <row r="30" spans="1:12" ht="43.5" customHeight="1" x14ac:dyDescent="0.4">
      <c r="A30" s="67">
        <v>24</v>
      </c>
      <c r="B30" s="323" t="s">
        <v>3465</v>
      </c>
      <c r="C30" s="76" t="s">
        <v>418</v>
      </c>
      <c r="D30" s="323" t="s">
        <v>411</v>
      </c>
      <c r="E30" s="323">
        <v>18</v>
      </c>
      <c r="F30" s="323"/>
      <c r="G30" s="69"/>
      <c r="H30" s="70"/>
      <c r="I30" s="71"/>
      <c r="J30" s="71"/>
      <c r="K30" s="80"/>
      <c r="L30" s="80" t="s">
        <v>419</v>
      </c>
    </row>
    <row r="31" spans="1:12" s="185" customFormat="1" ht="13.5" customHeight="1" x14ac:dyDescent="0.4">
      <c r="A31" s="103"/>
      <c r="B31" s="352"/>
      <c r="C31" s="104" t="s">
        <v>189</v>
      </c>
      <c r="D31" s="352"/>
      <c r="E31" s="352"/>
      <c r="F31" s="352"/>
      <c r="G31" s="105"/>
      <c r="H31" s="106"/>
      <c r="I31" s="107"/>
      <c r="J31" s="107"/>
      <c r="K31" s="154" t="s">
        <v>825</v>
      </c>
      <c r="L31" s="155"/>
    </row>
    <row r="32" spans="1:12" s="185" customFormat="1" ht="43.5" customHeight="1" x14ac:dyDescent="0.4">
      <c r="A32" s="82">
        <v>25</v>
      </c>
      <c r="B32" s="326" t="s">
        <v>3467</v>
      </c>
      <c r="C32" s="94" t="s">
        <v>802</v>
      </c>
      <c r="D32" s="326" t="s">
        <v>13</v>
      </c>
      <c r="E32" s="326">
        <v>1</v>
      </c>
      <c r="F32" s="326"/>
      <c r="G32" s="84" t="s">
        <v>14</v>
      </c>
      <c r="H32" s="85"/>
      <c r="I32" s="86"/>
      <c r="J32" s="86" t="s">
        <v>776</v>
      </c>
      <c r="K32" s="197"/>
      <c r="L32" s="370"/>
    </row>
    <row r="33" spans="1:12" s="185" customFormat="1" ht="13.5" customHeight="1" x14ac:dyDescent="0.4">
      <c r="A33" s="123"/>
      <c r="B33" s="353"/>
      <c r="C33" s="126" t="s">
        <v>803</v>
      </c>
      <c r="D33" s="353"/>
      <c r="E33" s="353"/>
      <c r="F33" s="353"/>
      <c r="G33" s="110"/>
      <c r="H33" s="124"/>
      <c r="I33" s="125"/>
      <c r="J33" s="86"/>
      <c r="K33" s="156" t="s">
        <v>823</v>
      </c>
      <c r="L33" s="157"/>
    </row>
    <row r="34" spans="1:12" ht="43.5" customHeight="1" x14ac:dyDescent="0.4">
      <c r="A34" s="97">
        <v>26</v>
      </c>
      <c r="B34" s="98" t="s">
        <v>3439</v>
      </c>
      <c r="C34" s="99" t="s">
        <v>192</v>
      </c>
      <c r="D34" s="98" t="s">
        <v>13</v>
      </c>
      <c r="E34" s="98">
        <v>1</v>
      </c>
      <c r="F34" s="98"/>
      <c r="G34" s="100" t="s">
        <v>14</v>
      </c>
      <c r="H34" s="101"/>
      <c r="I34" s="102"/>
      <c r="J34" s="102" t="s">
        <v>776</v>
      </c>
      <c r="K34" s="102"/>
      <c r="L34" s="102"/>
    </row>
    <row r="35" spans="1:12" ht="43.5" customHeight="1" x14ac:dyDescent="0.4">
      <c r="A35" s="97">
        <v>27</v>
      </c>
      <c r="B35" s="98" t="s">
        <v>3440</v>
      </c>
      <c r="C35" s="99" t="s">
        <v>193</v>
      </c>
      <c r="D35" s="98" t="s">
        <v>13</v>
      </c>
      <c r="E35" s="98">
        <v>1</v>
      </c>
      <c r="F35" s="98"/>
      <c r="G35" s="100" t="s">
        <v>14</v>
      </c>
      <c r="H35" s="101"/>
      <c r="I35" s="102"/>
      <c r="J35" s="102" t="s">
        <v>776</v>
      </c>
      <c r="K35" s="102"/>
      <c r="L35" s="102"/>
    </row>
    <row r="36" spans="1:12" ht="43.5" customHeight="1" x14ac:dyDescent="0.4">
      <c r="A36" s="97">
        <v>28</v>
      </c>
      <c r="B36" s="98" t="s">
        <v>3441</v>
      </c>
      <c r="C36" s="99" t="s">
        <v>194</v>
      </c>
      <c r="D36" s="98" t="s">
        <v>13</v>
      </c>
      <c r="E36" s="98">
        <v>1</v>
      </c>
      <c r="F36" s="98"/>
      <c r="G36" s="100" t="s">
        <v>14</v>
      </c>
      <c r="H36" s="101"/>
      <c r="I36" s="102"/>
      <c r="J36" s="102" t="s">
        <v>776</v>
      </c>
      <c r="K36" s="102"/>
      <c r="L36" s="102"/>
    </row>
    <row r="37" spans="1:12" ht="43.5" customHeight="1" x14ac:dyDescent="0.4">
      <c r="A37" s="97">
        <v>29</v>
      </c>
      <c r="B37" s="98" t="s">
        <v>3442</v>
      </c>
      <c r="C37" s="99" t="s">
        <v>195</v>
      </c>
      <c r="D37" s="98" t="s">
        <v>13</v>
      </c>
      <c r="E37" s="98">
        <v>1</v>
      </c>
      <c r="F37" s="98"/>
      <c r="G37" s="100" t="s">
        <v>14</v>
      </c>
      <c r="H37" s="101"/>
      <c r="I37" s="102"/>
      <c r="J37" s="102" t="s">
        <v>776</v>
      </c>
      <c r="K37" s="102"/>
      <c r="L37" s="102"/>
    </row>
    <row r="38" spans="1:12" s="185" customFormat="1" ht="13.5" customHeight="1" x14ac:dyDescent="0.4">
      <c r="A38" s="103"/>
      <c r="B38" s="352"/>
      <c r="C38" s="104" t="s">
        <v>416</v>
      </c>
      <c r="D38" s="352"/>
      <c r="E38" s="352"/>
      <c r="F38" s="352"/>
      <c r="G38" s="105"/>
      <c r="H38" s="106"/>
      <c r="I38" s="107"/>
      <c r="J38" s="107"/>
      <c r="K38" s="158" t="s">
        <v>826</v>
      </c>
      <c r="L38" s="159"/>
    </row>
    <row r="39" spans="1:12" s="185" customFormat="1" ht="43.5" customHeight="1" x14ac:dyDescent="0.4">
      <c r="A39" s="82">
        <v>30</v>
      </c>
      <c r="B39" s="326" t="s">
        <v>3468</v>
      </c>
      <c r="C39" s="94" t="s">
        <v>804</v>
      </c>
      <c r="D39" s="326" t="s">
        <v>13</v>
      </c>
      <c r="E39" s="326">
        <v>1</v>
      </c>
      <c r="F39" s="326"/>
      <c r="G39" s="84" t="s">
        <v>14</v>
      </c>
      <c r="H39" s="85"/>
      <c r="I39" s="86"/>
      <c r="J39" s="86" t="s">
        <v>776</v>
      </c>
      <c r="K39" s="197"/>
      <c r="L39" s="197"/>
    </row>
    <row r="40" spans="1:12" s="185" customFormat="1" ht="13.5" customHeight="1" x14ac:dyDescent="0.4">
      <c r="A40" s="123"/>
      <c r="B40" s="353"/>
      <c r="C40" s="126" t="s">
        <v>805</v>
      </c>
      <c r="D40" s="353"/>
      <c r="E40" s="353"/>
      <c r="F40" s="353"/>
      <c r="G40" s="110"/>
      <c r="H40" s="124"/>
      <c r="I40" s="125"/>
      <c r="J40" s="86"/>
      <c r="K40" s="156" t="s">
        <v>827</v>
      </c>
      <c r="L40" s="157"/>
    </row>
    <row r="41" spans="1:12" ht="43.5" customHeight="1" x14ac:dyDescent="0.4">
      <c r="A41" s="97">
        <v>31</v>
      </c>
      <c r="B41" s="98" t="s">
        <v>3443</v>
      </c>
      <c r="C41" s="99" t="s">
        <v>434</v>
      </c>
      <c r="D41" s="98" t="s">
        <v>13</v>
      </c>
      <c r="E41" s="98">
        <v>1</v>
      </c>
      <c r="F41" s="98"/>
      <c r="G41" s="100" t="s">
        <v>14</v>
      </c>
      <c r="H41" s="101"/>
      <c r="I41" s="102"/>
      <c r="J41" s="102" t="s">
        <v>776</v>
      </c>
      <c r="K41" s="102"/>
      <c r="L41" s="102"/>
    </row>
    <row r="42" spans="1:12" ht="43.5" customHeight="1" x14ac:dyDescent="0.4">
      <c r="A42" s="97">
        <v>32</v>
      </c>
      <c r="B42" s="98" t="s">
        <v>3444</v>
      </c>
      <c r="C42" s="99" t="s">
        <v>4156</v>
      </c>
      <c r="D42" s="98" t="s">
        <v>13</v>
      </c>
      <c r="E42" s="98">
        <v>1</v>
      </c>
      <c r="F42" s="98"/>
      <c r="G42" s="100" t="s">
        <v>14</v>
      </c>
      <c r="H42" s="101"/>
      <c r="I42" s="102"/>
      <c r="J42" s="102" t="s">
        <v>776</v>
      </c>
      <c r="K42" s="102"/>
      <c r="L42" s="102"/>
    </row>
    <row r="43" spans="1:12" ht="44.45" customHeight="1" x14ac:dyDescent="0.4">
      <c r="A43" s="97">
        <v>33</v>
      </c>
      <c r="B43" s="98" t="s">
        <v>3445</v>
      </c>
      <c r="C43" s="99" t="s">
        <v>811</v>
      </c>
      <c r="D43" s="98" t="s">
        <v>13</v>
      </c>
      <c r="E43" s="98">
        <v>1</v>
      </c>
      <c r="F43" s="98"/>
      <c r="G43" s="100" t="s">
        <v>14</v>
      </c>
      <c r="H43" s="101"/>
      <c r="I43" s="102"/>
      <c r="J43" s="102" t="s">
        <v>776</v>
      </c>
      <c r="K43" s="102"/>
      <c r="L43" s="102"/>
    </row>
    <row r="44" spans="1:12" ht="43.5" customHeight="1" x14ac:dyDescent="0.4">
      <c r="A44" s="97">
        <v>34</v>
      </c>
      <c r="B44" s="98" t="s">
        <v>3446</v>
      </c>
      <c r="C44" s="99" t="s">
        <v>810</v>
      </c>
      <c r="D44" s="98" t="s">
        <v>13</v>
      </c>
      <c r="E44" s="98">
        <v>1</v>
      </c>
      <c r="F44" s="98"/>
      <c r="G44" s="100" t="s">
        <v>14</v>
      </c>
      <c r="H44" s="101"/>
      <c r="I44" s="102"/>
      <c r="J44" s="102" t="s">
        <v>776</v>
      </c>
      <c r="K44" s="102"/>
      <c r="L44" s="102"/>
    </row>
    <row r="45" spans="1:12" ht="43.5" customHeight="1" x14ac:dyDescent="0.4">
      <c r="A45" s="97">
        <v>35</v>
      </c>
      <c r="B45" s="98" t="s">
        <v>3447</v>
      </c>
      <c r="C45" s="99" t="s">
        <v>809</v>
      </c>
      <c r="D45" s="98" t="s">
        <v>13</v>
      </c>
      <c r="E45" s="98">
        <v>1</v>
      </c>
      <c r="F45" s="98"/>
      <c r="G45" s="100" t="s">
        <v>14</v>
      </c>
      <c r="H45" s="101"/>
      <c r="I45" s="102"/>
      <c r="J45" s="102" t="s">
        <v>776</v>
      </c>
      <c r="K45" s="102"/>
      <c r="L45" s="102"/>
    </row>
    <row r="46" spans="1:12" s="185" customFormat="1" ht="13.5" customHeight="1" x14ac:dyDescent="0.4">
      <c r="A46" s="103"/>
      <c r="B46" s="352"/>
      <c r="C46" s="104" t="s">
        <v>4155</v>
      </c>
      <c r="D46" s="352"/>
      <c r="E46" s="352"/>
      <c r="F46" s="352"/>
      <c r="G46" s="105"/>
      <c r="H46" s="106"/>
      <c r="I46" s="107"/>
      <c r="J46" s="107"/>
      <c r="K46" s="158" t="s">
        <v>823</v>
      </c>
      <c r="L46" s="159"/>
    </row>
    <row r="47" spans="1:12" ht="43.5" customHeight="1" x14ac:dyDescent="0.4">
      <c r="A47" s="82">
        <v>36</v>
      </c>
      <c r="B47" s="326" t="s">
        <v>3469</v>
      </c>
      <c r="C47" s="94" t="s">
        <v>4348</v>
      </c>
      <c r="D47" s="326" t="s">
        <v>13</v>
      </c>
      <c r="E47" s="326">
        <v>1</v>
      </c>
      <c r="F47" s="326"/>
      <c r="G47" s="84" t="s">
        <v>14</v>
      </c>
      <c r="H47" s="85"/>
      <c r="I47" s="86"/>
      <c r="J47" s="86" t="s">
        <v>776</v>
      </c>
      <c r="K47" s="86"/>
      <c r="L47" s="86"/>
    </row>
    <row r="48" spans="1:12" ht="43.5" customHeight="1" x14ac:dyDescent="0.4">
      <c r="A48" s="82">
        <v>37</v>
      </c>
      <c r="B48" s="326" t="s">
        <v>3818</v>
      </c>
      <c r="C48" s="94" t="s">
        <v>4308</v>
      </c>
      <c r="D48" s="326" t="s">
        <v>39</v>
      </c>
      <c r="E48" s="326">
        <v>2</v>
      </c>
      <c r="F48" s="326"/>
      <c r="G48" s="84" t="s">
        <v>759</v>
      </c>
      <c r="H48" s="85" t="s">
        <v>806</v>
      </c>
      <c r="I48" s="86"/>
      <c r="J48" s="86"/>
      <c r="K48" s="86" t="s">
        <v>812</v>
      </c>
      <c r="L48" s="86"/>
    </row>
    <row r="49" spans="1:12" s="185" customFormat="1" ht="13.5" customHeight="1" x14ac:dyDescent="0.4">
      <c r="A49" s="103"/>
      <c r="B49" s="352"/>
      <c r="C49" s="139" t="s">
        <v>187</v>
      </c>
      <c r="D49" s="352"/>
      <c r="E49" s="352"/>
      <c r="F49" s="352"/>
      <c r="G49" s="105"/>
      <c r="H49" s="106"/>
      <c r="I49" s="107"/>
      <c r="J49" s="107"/>
      <c r="K49" s="158" t="s">
        <v>823</v>
      </c>
      <c r="L49" s="159"/>
    </row>
    <row r="50" spans="1:12" ht="43.5" customHeight="1" x14ac:dyDescent="0.4">
      <c r="A50" s="82">
        <v>38</v>
      </c>
      <c r="B50" s="326" t="s">
        <v>3466</v>
      </c>
      <c r="C50" s="94" t="s">
        <v>808</v>
      </c>
      <c r="D50" s="326" t="s">
        <v>13</v>
      </c>
      <c r="E50" s="326">
        <v>1</v>
      </c>
      <c r="F50" s="326"/>
      <c r="G50" s="84" t="s">
        <v>14</v>
      </c>
      <c r="H50" s="85"/>
      <c r="I50" s="86"/>
      <c r="J50" s="86" t="s">
        <v>1020</v>
      </c>
      <c r="K50" s="86"/>
      <c r="L50" s="86"/>
    </row>
    <row r="51" spans="1:12" s="185" customFormat="1" ht="13.5" customHeight="1" x14ac:dyDescent="0.4">
      <c r="A51" s="123"/>
      <c r="B51" s="353"/>
      <c r="C51" s="126" t="s">
        <v>813</v>
      </c>
      <c r="D51" s="353"/>
      <c r="E51" s="353"/>
      <c r="F51" s="353"/>
      <c r="G51" s="110"/>
      <c r="H51" s="124"/>
      <c r="I51" s="125"/>
      <c r="J51" s="86"/>
      <c r="K51" s="156" t="s">
        <v>826</v>
      </c>
      <c r="L51" s="157"/>
    </row>
    <row r="52" spans="1:12" ht="43.5" customHeight="1" x14ac:dyDescent="0.4">
      <c r="A52" s="97">
        <v>39</v>
      </c>
      <c r="B52" s="98" t="s">
        <v>3448</v>
      </c>
      <c r="C52" s="142" t="s">
        <v>814</v>
      </c>
      <c r="D52" s="98" t="s">
        <v>13</v>
      </c>
      <c r="E52" s="98">
        <v>1</v>
      </c>
      <c r="F52" s="98"/>
      <c r="G52" s="100" t="s">
        <v>14</v>
      </c>
      <c r="H52" s="101"/>
      <c r="I52" s="102"/>
      <c r="J52" s="102" t="s">
        <v>776</v>
      </c>
      <c r="K52" s="102"/>
      <c r="L52" s="102"/>
    </row>
    <row r="53" spans="1:12" ht="43.5" customHeight="1" x14ac:dyDescent="0.4">
      <c r="A53" s="97">
        <v>40</v>
      </c>
      <c r="B53" s="98" t="s">
        <v>3449</v>
      </c>
      <c r="C53" s="142" t="s">
        <v>3222</v>
      </c>
      <c r="D53" s="98" t="s">
        <v>13</v>
      </c>
      <c r="E53" s="98">
        <v>1</v>
      </c>
      <c r="F53" s="98"/>
      <c r="G53" s="100" t="s">
        <v>14</v>
      </c>
      <c r="H53" s="101"/>
      <c r="I53" s="102"/>
      <c r="J53" s="102" t="s">
        <v>776</v>
      </c>
      <c r="K53" s="102"/>
      <c r="L53" s="102"/>
    </row>
    <row r="54" spans="1:12" ht="43.5" customHeight="1" x14ac:dyDescent="0.4">
      <c r="A54" s="97">
        <v>41</v>
      </c>
      <c r="B54" s="98" t="s">
        <v>3819</v>
      </c>
      <c r="C54" s="142" t="s">
        <v>3223</v>
      </c>
      <c r="D54" s="98" t="s">
        <v>13</v>
      </c>
      <c r="E54" s="98">
        <v>1</v>
      </c>
      <c r="F54" s="98"/>
      <c r="G54" s="100" t="s">
        <v>14</v>
      </c>
      <c r="H54" s="101"/>
      <c r="I54" s="102"/>
      <c r="J54" s="102" t="s">
        <v>776</v>
      </c>
      <c r="K54" s="102"/>
      <c r="L54" s="102"/>
    </row>
    <row r="55" spans="1:12" ht="43.5" customHeight="1" x14ac:dyDescent="0.4">
      <c r="A55" s="97">
        <v>42</v>
      </c>
      <c r="B55" s="98" t="s">
        <v>3450</v>
      </c>
      <c r="C55" s="142" t="s">
        <v>109</v>
      </c>
      <c r="D55" s="98" t="s">
        <v>13</v>
      </c>
      <c r="E55" s="98">
        <v>1</v>
      </c>
      <c r="F55" s="98"/>
      <c r="G55" s="100" t="s">
        <v>14</v>
      </c>
      <c r="H55" s="101"/>
      <c r="I55" s="102"/>
      <c r="J55" s="102" t="s">
        <v>776</v>
      </c>
      <c r="K55" s="102"/>
      <c r="L55" s="102"/>
    </row>
    <row r="56" spans="1:12" ht="43.5" customHeight="1" x14ac:dyDescent="0.4">
      <c r="A56" s="97">
        <v>43</v>
      </c>
      <c r="B56" s="98" t="s">
        <v>3820</v>
      </c>
      <c r="C56" s="142" t="s">
        <v>420</v>
      </c>
      <c r="D56" s="98" t="s">
        <v>13</v>
      </c>
      <c r="E56" s="98">
        <v>50</v>
      </c>
      <c r="F56" s="98"/>
      <c r="G56" s="100"/>
      <c r="H56" s="101"/>
      <c r="I56" s="102"/>
      <c r="J56" s="102"/>
      <c r="K56" s="102"/>
      <c r="L56" s="102" t="s">
        <v>419</v>
      </c>
    </row>
    <row r="57" spans="1:12" s="185" customFormat="1" ht="13.5" customHeight="1" x14ac:dyDescent="0.4">
      <c r="A57" s="103"/>
      <c r="B57" s="352"/>
      <c r="C57" s="139" t="s">
        <v>186</v>
      </c>
      <c r="D57" s="352"/>
      <c r="E57" s="352"/>
      <c r="F57" s="352"/>
      <c r="G57" s="105"/>
      <c r="H57" s="106"/>
      <c r="I57" s="107"/>
      <c r="J57" s="107"/>
      <c r="K57" s="158" t="s">
        <v>826</v>
      </c>
      <c r="L57" s="159"/>
    </row>
    <row r="58" spans="1:12" ht="43.5" customHeight="1" x14ac:dyDescent="0.4">
      <c r="A58" s="82">
        <v>44</v>
      </c>
      <c r="B58" s="326" t="s">
        <v>3472</v>
      </c>
      <c r="C58" s="94" t="s">
        <v>815</v>
      </c>
      <c r="D58" s="326" t="s">
        <v>13</v>
      </c>
      <c r="E58" s="326">
        <v>1</v>
      </c>
      <c r="F58" s="326"/>
      <c r="G58" s="84" t="s">
        <v>14</v>
      </c>
      <c r="H58" s="85"/>
      <c r="I58" s="86"/>
      <c r="J58" s="86" t="s">
        <v>775</v>
      </c>
      <c r="K58" s="86"/>
      <c r="L58" s="86"/>
    </row>
    <row r="59" spans="1:12" s="185" customFormat="1" ht="13.5" customHeight="1" x14ac:dyDescent="0.4">
      <c r="A59" s="123"/>
      <c r="B59" s="353"/>
      <c r="C59" s="126" t="s">
        <v>816</v>
      </c>
      <c r="D59" s="353"/>
      <c r="E59" s="353"/>
      <c r="F59" s="353"/>
      <c r="G59" s="110"/>
      <c r="H59" s="124"/>
      <c r="I59" s="125"/>
      <c r="J59" s="86"/>
      <c r="K59" s="156" t="s">
        <v>826</v>
      </c>
      <c r="L59" s="157"/>
    </row>
    <row r="60" spans="1:12" ht="43.5" customHeight="1" x14ac:dyDescent="0.4">
      <c r="A60" s="97">
        <v>45</v>
      </c>
      <c r="B60" s="98" t="s">
        <v>3821</v>
      </c>
      <c r="C60" s="142" t="s">
        <v>817</v>
      </c>
      <c r="D60" s="98" t="s">
        <v>13</v>
      </c>
      <c r="E60" s="98">
        <v>1</v>
      </c>
      <c r="F60" s="98"/>
      <c r="G60" s="100" t="s">
        <v>14</v>
      </c>
      <c r="H60" s="101"/>
      <c r="I60" s="102"/>
      <c r="J60" s="102" t="s">
        <v>776</v>
      </c>
      <c r="K60" s="102"/>
      <c r="L60" s="102"/>
    </row>
    <row r="61" spans="1:12" ht="43.5" customHeight="1" x14ac:dyDescent="0.4">
      <c r="A61" s="97">
        <v>46</v>
      </c>
      <c r="B61" s="98" t="s">
        <v>3822</v>
      </c>
      <c r="C61" s="142" t="s">
        <v>3221</v>
      </c>
      <c r="D61" s="98" t="s">
        <v>13</v>
      </c>
      <c r="E61" s="98">
        <v>1</v>
      </c>
      <c r="F61" s="98"/>
      <c r="G61" s="100" t="s">
        <v>14</v>
      </c>
      <c r="H61" s="101"/>
      <c r="I61" s="102"/>
      <c r="J61" s="102" t="s">
        <v>776</v>
      </c>
      <c r="K61" s="102"/>
      <c r="L61" s="102"/>
    </row>
    <row r="62" spans="1:12" ht="43.5" customHeight="1" x14ac:dyDescent="0.4">
      <c r="A62" s="97">
        <v>47</v>
      </c>
      <c r="B62" s="98" t="s">
        <v>3470</v>
      </c>
      <c r="C62" s="142" t="s">
        <v>109</v>
      </c>
      <c r="D62" s="98" t="s">
        <v>13</v>
      </c>
      <c r="E62" s="98">
        <v>1</v>
      </c>
      <c r="F62" s="98"/>
      <c r="G62" s="100" t="s">
        <v>14</v>
      </c>
      <c r="H62" s="101"/>
      <c r="I62" s="102"/>
      <c r="J62" s="102" t="s">
        <v>776</v>
      </c>
      <c r="K62" s="102"/>
      <c r="L62" s="102"/>
    </row>
    <row r="63" spans="1:12" ht="43.5" customHeight="1" x14ac:dyDescent="0.4">
      <c r="A63" s="97">
        <v>48</v>
      </c>
      <c r="B63" s="98" t="s">
        <v>3471</v>
      </c>
      <c r="C63" s="142" t="s">
        <v>420</v>
      </c>
      <c r="D63" s="98" t="s">
        <v>13</v>
      </c>
      <c r="E63" s="98">
        <v>50</v>
      </c>
      <c r="F63" s="98"/>
      <c r="G63" s="100"/>
      <c r="H63" s="101"/>
      <c r="I63" s="102"/>
      <c r="J63" s="102"/>
      <c r="K63" s="102"/>
      <c r="L63" s="102" t="s">
        <v>419</v>
      </c>
    </row>
    <row r="64" spans="1:12" s="185" customFormat="1" ht="13.5" customHeight="1" x14ac:dyDescent="0.4">
      <c r="A64" s="103"/>
      <c r="B64" s="352"/>
      <c r="C64" s="104" t="s">
        <v>818</v>
      </c>
      <c r="D64" s="352"/>
      <c r="E64" s="352"/>
      <c r="F64" s="352"/>
      <c r="G64" s="105"/>
      <c r="H64" s="106"/>
      <c r="I64" s="107"/>
      <c r="J64" s="107"/>
      <c r="K64" s="158" t="s">
        <v>826</v>
      </c>
      <c r="L64" s="159"/>
    </row>
    <row r="65" spans="1:12" ht="43.5" customHeight="1" x14ac:dyDescent="0.4">
      <c r="A65" s="82">
        <v>49</v>
      </c>
      <c r="B65" s="326" t="s">
        <v>3451</v>
      </c>
      <c r="C65" s="94" t="s">
        <v>3219</v>
      </c>
      <c r="D65" s="326" t="s">
        <v>13</v>
      </c>
      <c r="E65" s="326">
        <v>1</v>
      </c>
      <c r="F65" s="326"/>
      <c r="G65" s="84" t="s">
        <v>14</v>
      </c>
      <c r="H65" s="85"/>
      <c r="I65" s="86"/>
      <c r="J65" s="86" t="s">
        <v>1020</v>
      </c>
      <c r="K65" s="86"/>
      <c r="L65" s="86"/>
    </row>
    <row r="66" spans="1:12" ht="43.5" customHeight="1" x14ac:dyDescent="0.4">
      <c r="A66" s="82">
        <v>50</v>
      </c>
      <c r="B66" s="326" t="s">
        <v>3452</v>
      </c>
      <c r="C66" s="94" t="s">
        <v>3220</v>
      </c>
      <c r="D66" s="326" t="s">
        <v>13</v>
      </c>
      <c r="E66" s="326">
        <v>1</v>
      </c>
      <c r="F66" s="326"/>
      <c r="G66" s="84" t="s">
        <v>14</v>
      </c>
      <c r="H66" s="85"/>
      <c r="I66" s="86"/>
      <c r="J66" s="86" t="s">
        <v>776</v>
      </c>
      <c r="K66" s="86"/>
      <c r="L66" s="86"/>
    </row>
    <row r="67" spans="1:12" s="185" customFormat="1" ht="13.5" customHeight="1" x14ac:dyDescent="0.4">
      <c r="A67" s="113"/>
      <c r="B67" s="350"/>
      <c r="C67" s="114" t="s">
        <v>417</v>
      </c>
      <c r="D67" s="350"/>
      <c r="E67" s="350"/>
      <c r="F67" s="350"/>
      <c r="G67" s="115"/>
      <c r="H67" s="116"/>
      <c r="I67" s="117"/>
      <c r="J67" s="117"/>
      <c r="K67" s="153" t="s">
        <v>827</v>
      </c>
      <c r="L67" s="160"/>
    </row>
    <row r="68" spans="1:12" ht="43.5" customHeight="1" x14ac:dyDescent="0.4">
      <c r="A68" s="67">
        <v>51</v>
      </c>
      <c r="B68" s="323" t="s">
        <v>3473</v>
      </c>
      <c r="C68" s="76" t="s">
        <v>421</v>
      </c>
      <c r="D68" s="323" t="s">
        <v>13</v>
      </c>
      <c r="E68" s="323">
        <v>8</v>
      </c>
      <c r="F68" s="323"/>
      <c r="G68" s="69" t="s">
        <v>14</v>
      </c>
      <c r="H68" s="70"/>
      <c r="I68" s="71" t="s">
        <v>4077</v>
      </c>
      <c r="J68" s="71"/>
      <c r="K68" s="71" t="s">
        <v>4078</v>
      </c>
      <c r="L68" s="71"/>
    </row>
    <row r="69" spans="1:12" ht="270" x14ac:dyDescent="0.4">
      <c r="A69" s="67">
        <v>52</v>
      </c>
      <c r="B69" s="323" t="s">
        <v>3474</v>
      </c>
      <c r="C69" s="172" t="s">
        <v>767</v>
      </c>
      <c r="D69" s="323" t="s">
        <v>13</v>
      </c>
      <c r="E69" s="323">
        <v>3</v>
      </c>
      <c r="F69" s="323"/>
      <c r="G69" s="69" t="s">
        <v>14</v>
      </c>
      <c r="H69" s="70"/>
      <c r="I69" s="71"/>
      <c r="J69" s="71" t="s">
        <v>1012</v>
      </c>
      <c r="K69" s="71"/>
      <c r="L69" s="71"/>
    </row>
    <row r="70" spans="1:12" ht="43.5" customHeight="1" x14ac:dyDescent="0.4">
      <c r="A70" s="67">
        <v>53</v>
      </c>
      <c r="B70" s="323" t="s">
        <v>3475</v>
      </c>
      <c r="C70" s="76" t="s">
        <v>418</v>
      </c>
      <c r="D70" s="323" t="s">
        <v>16</v>
      </c>
      <c r="E70" s="323">
        <v>18</v>
      </c>
      <c r="F70" s="323"/>
      <c r="G70" s="69"/>
      <c r="H70" s="70"/>
      <c r="I70" s="71"/>
      <c r="J70" s="71"/>
      <c r="K70" s="80"/>
      <c r="L70" s="80" t="s">
        <v>419</v>
      </c>
    </row>
    <row r="71" spans="1:12" ht="43.5" customHeight="1" x14ac:dyDescent="0.4">
      <c r="A71" s="67">
        <v>54</v>
      </c>
      <c r="B71" s="323" t="s">
        <v>3823</v>
      </c>
      <c r="C71" s="76" t="s">
        <v>4309</v>
      </c>
      <c r="D71" s="323" t="s">
        <v>13</v>
      </c>
      <c r="E71" s="323">
        <v>18</v>
      </c>
      <c r="F71" s="323"/>
      <c r="G71" s="69"/>
      <c r="H71" s="70"/>
      <c r="I71" s="71"/>
      <c r="J71" s="71"/>
      <c r="K71" s="80"/>
      <c r="L71" s="80" t="s">
        <v>419</v>
      </c>
    </row>
    <row r="72" spans="1:12" s="369" customFormat="1" ht="13.5" customHeight="1" x14ac:dyDescent="0.4">
      <c r="A72" s="103"/>
      <c r="B72" s="352"/>
      <c r="C72" s="119" t="s">
        <v>185</v>
      </c>
      <c r="D72" s="352"/>
      <c r="E72" s="352"/>
      <c r="F72" s="352"/>
      <c r="G72" s="105"/>
      <c r="H72" s="106"/>
      <c r="I72" s="107"/>
      <c r="J72" s="107"/>
      <c r="K72" s="158" t="s">
        <v>826</v>
      </c>
      <c r="L72" s="159"/>
    </row>
    <row r="73" spans="1:12" ht="13.5" customHeight="1" x14ac:dyDescent="0.4">
      <c r="A73" s="82"/>
      <c r="B73" s="326"/>
      <c r="C73" s="136" t="s">
        <v>3224</v>
      </c>
      <c r="D73" s="326"/>
      <c r="E73" s="326"/>
      <c r="F73" s="326"/>
      <c r="G73" s="84"/>
      <c r="H73" s="85"/>
      <c r="I73" s="86"/>
      <c r="J73" s="86"/>
      <c r="K73" s="135" t="s">
        <v>826</v>
      </c>
      <c r="L73" s="135"/>
    </row>
    <row r="74" spans="1:12" ht="44.45" customHeight="1" x14ac:dyDescent="0.4">
      <c r="A74" s="97">
        <v>55</v>
      </c>
      <c r="B74" s="98" t="s">
        <v>3691</v>
      </c>
      <c r="C74" s="99" t="s">
        <v>3225</v>
      </c>
      <c r="D74" s="98" t="s">
        <v>13</v>
      </c>
      <c r="E74" s="98">
        <v>1</v>
      </c>
      <c r="F74" s="98"/>
      <c r="G74" s="100" t="s">
        <v>769</v>
      </c>
      <c r="H74" s="101"/>
      <c r="I74" s="102"/>
      <c r="J74" s="102" t="s">
        <v>775</v>
      </c>
      <c r="K74" s="102"/>
      <c r="L74" s="102"/>
    </row>
    <row r="75" spans="1:12" ht="44.45" customHeight="1" x14ac:dyDescent="0.4">
      <c r="A75" s="97">
        <v>56</v>
      </c>
      <c r="B75" s="98" t="s">
        <v>3690</v>
      </c>
      <c r="C75" s="99" t="s">
        <v>3226</v>
      </c>
      <c r="D75" s="98" t="s">
        <v>13</v>
      </c>
      <c r="E75" s="98">
        <v>1</v>
      </c>
      <c r="F75" s="98"/>
      <c r="G75" s="100" t="s">
        <v>769</v>
      </c>
      <c r="H75" s="101"/>
      <c r="I75" s="102"/>
      <c r="J75" s="102" t="s">
        <v>776</v>
      </c>
      <c r="K75" s="102"/>
      <c r="L75" s="102"/>
    </row>
    <row r="76" spans="1:12" ht="13.5" customHeight="1" x14ac:dyDescent="0.4">
      <c r="A76" s="82"/>
      <c r="B76" s="326"/>
      <c r="C76" s="136" t="s">
        <v>3242</v>
      </c>
      <c r="D76" s="326"/>
      <c r="E76" s="326"/>
      <c r="F76" s="326"/>
      <c r="G76" s="84"/>
      <c r="H76" s="85"/>
      <c r="I76" s="86"/>
      <c r="J76" s="86"/>
      <c r="K76" s="135" t="s">
        <v>826</v>
      </c>
      <c r="L76" s="135"/>
    </row>
    <row r="77" spans="1:12" ht="44.45" customHeight="1" x14ac:dyDescent="0.4">
      <c r="A77" s="97">
        <v>57</v>
      </c>
      <c r="B77" s="98" t="s">
        <v>3692</v>
      </c>
      <c r="C77" s="99" t="s">
        <v>946</v>
      </c>
      <c r="D77" s="98" t="s">
        <v>13</v>
      </c>
      <c r="E77" s="98">
        <v>1</v>
      </c>
      <c r="F77" s="98"/>
      <c r="G77" s="100" t="s">
        <v>950</v>
      </c>
      <c r="H77" s="101"/>
      <c r="I77" s="102"/>
      <c r="J77" s="102" t="s">
        <v>775</v>
      </c>
      <c r="K77" s="102"/>
      <c r="L77" s="102"/>
    </row>
    <row r="78" spans="1:12" ht="44.45" customHeight="1" x14ac:dyDescent="0.4">
      <c r="A78" s="97">
        <v>58</v>
      </c>
      <c r="B78" s="98" t="s">
        <v>3693</v>
      </c>
      <c r="C78" s="99" t="s">
        <v>947</v>
      </c>
      <c r="D78" s="98" t="s">
        <v>13</v>
      </c>
      <c r="E78" s="98">
        <v>1</v>
      </c>
      <c r="F78" s="98"/>
      <c r="G78" s="100" t="s">
        <v>950</v>
      </c>
      <c r="H78" s="101"/>
      <c r="I78" s="102"/>
      <c r="J78" s="102" t="s">
        <v>1020</v>
      </c>
      <c r="K78" s="102"/>
      <c r="L78" s="102"/>
    </row>
    <row r="79" spans="1:12" ht="44.45" customHeight="1" x14ac:dyDescent="0.4">
      <c r="A79" s="97">
        <v>59</v>
      </c>
      <c r="B79" s="98" t="s">
        <v>3694</v>
      </c>
      <c r="C79" s="99" t="s">
        <v>948</v>
      </c>
      <c r="D79" s="98" t="s">
        <v>13</v>
      </c>
      <c r="E79" s="98">
        <v>1</v>
      </c>
      <c r="F79" s="98"/>
      <c r="G79" s="100" t="s">
        <v>950</v>
      </c>
      <c r="H79" s="101"/>
      <c r="I79" s="102"/>
      <c r="J79" s="102" t="s">
        <v>776</v>
      </c>
      <c r="K79" s="102"/>
      <c r="L79" s="102"/>
    </row>
    <row r="80" spans="1:12" ht="43.5" customHeight="1" x14ac:dyDescent="0.4">
      <c r="A80" s="82">
        <v>60</v>
      </c>
      <c r="B80" s="326" t="s">
        <v>3695</v>
      </c>
      <c r="C80" s="83" t="s">
        <v>3227</v>
      </c>
      <c r="D80" s="326" t="s">
        <v>13</v>
      </c>
      <c r="E80" s="326">
        <v>1</v>
      </c>
      <c r="F80" s="326"/>
      <c r="G80" s="84" t="s">
        <v>14</v>
      </c>
      <c r="H80" s="85"/>
      <c r="I80" s="86"/>
      <c r="J80" s="86" t="s">
        <v>779</v>
      </c>
      <c r="K80" s="86"/>
      <c r="L80" s="86"/>
    </row>
    <row r="81" spans="1:12" ht="43.5" customHeight="1" x14ac:dyDescent="0.4">
      <c r="A81" s="82">
        <v>61</v>
      </c>
      <c r="B81" s="326" t="s">
        <v>3696</v>
      </c>
      <c r="C81" s="83" t="s">
        <v>184</v>
      </c>
      <c r="D81" s="326" t="s">
        <v>13</v>
      </c>
      <c r="E81" s="326">
        <v>1</v>
      </c>
      <c r="F81" s="326"/>
      <c r="G81" s="84" t="s">
        <v>14</v>
      </c>
      <c r="H81" s="85"/>
      <c r="I81" s="86"/>
      <c r="J81" s="86" t="s">
        <v>779</v>
      </c>
      <c r="K81" s="86"/>
      <c r="L81" s="86"/>
    </row>
    <row r="82" spans="1:12" ht="43.5" customHeight="1" x14ac:dyDescent="0.4">
      <c r="A82" s="82">
        <v>62</v>
      </c>
      <c r="B82" s="326" t="s">
        <v>3697</v>
      </c>
      <c r="C82" s="83" t="s">
        <v>183</v>
      </c>
      <c r="D82" s="326" t="s">
        <v>13</v>
      </c>
      <c r="E82" s="326">
        <v>1</v>
      </c>
      <c r="F82" s="326"/>
      <c r="G82" s="84" t="s">
        <v>14</v>
      </c>
      <c r="H82" s="85"/>
      <c r="I82" s="86"/>
      <c r="J82" s="86" t="s">
        <v>779</v>
      </c>
      <c r="K82" s="86"/>
      <c r="L82" s="86"/>
    </row>
    <row r="83" spans="1:12" ht="43.5" customHeight="1" x14ac:dyDescent="0.4">
      <c r="A83" s="82">
        <v>63</v>
      </c>
      <c r="B83" s="326" t="s">
        <v>3698</v>
      </c>
      <c r="C83" s="83" t="s">
        <v>783</v>
      </c>
      <c r="D83" s="326" t="s">
        <v>13</v>
      </c>
      <c r="E83" s="326">
        <v>1</v>
      </c>
      <c r="F83" s="326"/>
      <c r="G83" s="84" t="s">
        <v>14</v>
      </c>
      <c r="H83" s="85"/>
      <c r="I83" s="86"/>
      <c r="J83" s="86" t="s">
        <v>949</v>
      </c>
      <c r="K83" s="86"/>
      <c r="L83" s="86"/>
    </row>
    <row r="84" spans="1:12" ht="43.5" customHeight="1" x14ac:dyDescent="0.4">
      <c r="A84" s="82">
        <v>64</v>
      </c>
      <c r="B84" s="326" t="s">
        <v>3699</v>
      </c>
      <c r="C84" s="83" t="s">
        <v>60</v>
      </c>
      <c r="D84" s="326" t="s">
        <v>13</v>
      </c>
      <c r="E84" s="326">
        <v>1</v>
      </c>
      <c r="F84" s="326"/>
      <c r="G84" s="84" t="s">
        <v>14</v>
      </c>
      <c r="H84" s="85"/>
      <c r="I84" s="86"/>
      <c r="J84" s="86" t="s">
        <v>776</v>
      </c>
      <c r="K84" s="121"/>
      <c r="L84" s="86"/>
    </row>
    <row r="85" spans="1:12" ht="43.5" customHeight="1" x14ac:dyDescent="0.4">
      <c r="A85" s="82">
        <v>65</v>
      </c>
      <c r="B85" s="326" t="s">
        <v>3700</v>
      </c>
      <c r="C85" s="83" t="s">
        <v>420</v>
      </c>
      <c r="D85" s="326" t="s">
        <v>13</v>
      </c>
      <c r="E85" s="326">
        <v>50</v>
      </c>
      <c r="F85" s="326"/>
      <c r="G85" s="84"/>
      <c r="H85" s="85"/>
      <c r="I85" s="86"/>
      <c r="J85" s="122"/>
      <c r="K85" s="121"/>
      <c r="L85" s="86" t="s">
        <v>419</v>
      </c>
    </row>
    <row r="86" spans="1:12" s="369" customFormat="1" ht="13.5" customHeight="1" x14ac:dyDescent="0.4">
      <c r="A86" s="103"/>
      <c r="B86" s="352"/>
      <c r="C86" s="119" t="s">
        <v>182</v>
      </c>
      <c r="D86" s="352"/>
      <c r="E86" s="352"/>
      <c r="F86" s="352"/>
      <c r="G86" s="105"/>
      <c r="H86" s="106"/>
      <c r="I86" s="107"/>
      <c r="J86" s="107"/>
      <c r="K86" s="158" t="s">
        <v>826</v>
      </c>
      <c r="L86" s="159"/>
    </row>
    <row r="87" spans="1:12" ht="43.5" customHeight="1" x14ac:dyDescent="0.4">
      <c r="A87" s="82">
        <v>66</v>
      </c>
      <c r="B87" s="326" t="s">
        <v>3701</v>
      </c>
      <c r="C87" s="83" t="s">
        <v>3228</v>
      </c>
      <c r="D87" s="326" t="s">
        <v>13</v>
      </c>
      <c r="E87" s="326">
        <v>1</v>
      </c>
      <c r="F87" s="326"/>
      <c r="G87" s="84" t="s">
        <v>14</v>
      </c>
      <c r="H87" s="85"/>
      <c r="I87" s="86"/>
      <c r="J87" s="86" t="s">
        <v>1020</v>
      </c>
      <c r="K87" s="86"/>
      <c r="L87" s="86"/>
    </row>
    <row r="88" spans="1:12" ht="43.5" customHeight="1" x14ac:dyDescent="0.4">
      <c r="A88" s="82">
        <v>67</v>
      </c>
      <c r="B88" s="326" t="s">
        <v>3702</v>
      </c>
      <c r="C88" s="83" t="s">
        <v>3229</v>
      </c>
      <c r="D88" s="326" t="s">
        <v>13</v>
      </c>
      <c r="E88" s="326">
        <v>1</v>
      </c>
      <c r="F88" s="326"/>
      <c r="G88" s="84" t="s">
        <v>14</v>
      </c>
      <c r="H88" s="85"/>
      <c r="I88" s="86"/>
      <c r="J88" s="86" t="s">
        <v>1020</v>
      </c>
      <c r="K88" s="86"/>
      <c r="L88" s="86"/>
    </row>
    <row r="89" spans="1:12" ht="43.5" customHeight="1" x14ac:dyDescent="0.4">
      <c r="A89" s="82">
        <v>68</v>
      </c>
      <c r="B89" s="326" t="s">
        <v>3703</v>
      </c>
      <c r="C89" s="83" t="s">
        <v>3230</v>
      </c>
      <c r="D89" s="326" t="s">
        <v>13</v>
      </c>
      <c r="E89" s="326">
        <v>1</v>
      </c>
      <c r="F89" s="326"/>
      <c r="G89" s="84" t="s">
        <v>14</v>
      </c>
      <c r="H89" s="85"/>
      <c r="I89" s="86"/>
      <c r="J89" s="86" t="s">
        <v>775</v>
      </c>
      <c r="K89" s="86"/>
      <c r="L89" s="86"/>
    </row>
    <row r="90" spans="1:12" ht="43.5" customHeight="1" x14ac:dyDescent="0.4">
      <c r="A90" s="82">
        <v>69</v>
      </c>
      <c r="B90" s="326" t="s">
        <v>3704</v>
      </c>
      <c r="C90" s="83" t="s">
        <v>3231</v>
      </c>
      <c r="D90" s="326" t="s">
        <v>13</v>
      </c>
      <c r="E90" s="326">
        <v>1</v>
      </c>
      <c r="F90" s="326"/>
      <c r="G90" s="84" t="s">
        <v>14</v>
      </c>
      <c r="H90" s="85"/>
      <c r="I90" s="86"/>
      <c r="J90" s="86" t="s">
        <v>775</v>
      </c>
      <c r="K90" s="86"/>
      <c r="L90" s="86"/>
    </row>
    <row r="91" spans="1:12" ht="43.5" customHeight="1" x14ac:dyDescent="0.4">
      <c r="A91" s="82">
        <v>70</v>
      </c>
      <c r="B91" s="326" t="s">
        <v>3705</v>
      </c>
      <c r="C91" s="83" t="s">
        <v>3232</v>
      </c>
      <c r="D91" s="326" t="s">
        <v>13</v>
      </c>
      <c r="E91" s="326">
        <v>1</v>
      </c>
      <c r="F91" s="326"/>
      <c r="G91" s="84" t="s">
        <v>14</v>
      </c>
      <c r="H91" s="85"/>
      <c r="I91" s="86"/>
      <c r="J91" s="86" t="s">
        <v>775</v>
      </c>
      <c r="K91" s="86"/>
      <c r="L91" s="86"/>
    </row>
    <row r="92" spans="1:12" ht="43.5" customHeight="1" x14ac:dyDescent="0.4">
      <c r="A92" s="82">
        <v>71</v>
      </c>
      <c r="B92" s="326" t="s">
        <v>3706</v>
      </c>
      <c r="C92" s="83" t="s">
        <v>3233</v>
      </c>
      <c r="D92" s="326" t="s">
        <v>13</v>
      </c>
      <c r="E92" s="326">
        <v>1</v>
      </c>
      <c r="F92" s="326"/>
      <c r="G92" s="84" t="s">
        <v>14</v>
      </c>
      <c r="H92" s="85"/>
      <c r="I92" s="86"/>
      <c r="J92" s="86" t="s">
        <v>776</v>
      </c>
      <c r="K92" s="121"/>
      <c r="L92" s="86"/>
    </row>
    <row r="93" spans="1:12" ht="43.5" customHeight="1" x14ac:dyDescent="0.4">
      <c r="A93" s="82">
        <v>72</v>
      </c>
      <c r="B93" s="326" t="s">
        <v>3707</v>
      </c>
      <c r="C93" s="83" t="s">
        <v>60</v>
      </c>
      <c r="D93" s="326" t="s">
        <v>13</v>
      </c>
      <c r="E93" s="326">
        <v>1</v>
      </c>
      <c r="F93" s="326"/>
      <c r="G93" s="84" t="s">
        <v>14</v>
      </c>
      <c r="H93" s="85"/>
      <c r="I93" s="86"/>
      <c r="J93" s="86" t="s">
        <v>776</v>
      </c>
      <c r="K93" s="121"/>
      <c r="L93" s="86"/>
    </row>
    <row r="94" spans="1:12" ht="43.5" customHeight="1" x14ac:dyDescent="0.4">
      <c r="A94" s="82">
        <v>73</v>
      </c>
      <c r="B94" s="326" t="s">
        <v>3708</v>
      </c>
      <c r="C94" s="83" t="s">
        <v>420</v>
      </c>
      <c r="D94" s="326" t="s">
        <v>13</v>
      </c>
      <c r="E94" s="326">
        <v>50</v>
      </c>
      <c r="F94" s="326"/>
      <c r="G94" s="84"/>
      <c r="H94" s="85"/>
      <c r="I94" s="86"/>
      <c r="J94" s="122"/>
      <c r="K94" s="121"/>
      <c r="L94" s="86" t="s">
        <v>419</v>
      </c>
    </row>
    <row r="95" spans="1:12" ht="56.25" x14ac:dyDescent="0.4">
      <c r="A95" s="67">
        <v>74</v>
      </c>
      <c r="B95" s="323" t="s">
        <v>3824</v>
      </c>
      <c r="C95" s="5" t="s">
        <v>181</v>
      </c>
      <c r="D95" s="323" t="s">
        <v>13</v>
      </c>
      <c r="E95" s="323">
        <v>1</v>
      </c>
      <c r="F95" s="323"/>
      <c r="G95" s="69" t="s">
        <v>14</v>
      </c>
      <c r="H95" s="70"/>
      <c r="I95" s="71"/>
      <c r="J95" s="71" t="s">
        <v>807</v>
      </c>
      <c r="K95" s="71"/>
      <c r="L95" s="71"/>
    </row>
    <row r="96" spans="1:12" ht="43.5" customHeight="1" x14ac:dyDescent="0.4">
      <c r="A96" s="67">
        <v>75</v>
      </c>
      <c r="B96" s="323" t="s">
        <v>3825</v>
      </c>
      <c r="C96" s="5" t="s">
        <v>426</v>
      </c>
      <c r="D96" s="323" t="s">
        <v>13</v>
      </c>
      <c r="E96" s="323">
        <v>50</v>
      </c>
      <c r="F96" s="323"/>
      <c r="G96" s="69"/>
      <c r="H96" s="70"/>
      <c r="I96" s="71"/>
      <c r="J96" s="71"/>
      <c r="K96" s="71"/>
      <c r="L96" s="71" t="s">
        <v>419</v>
      </c>
    </row>
    <row r="97" spans="1:12" s="185" customFormat="1" ht="13.5" customHeight="1" x14ac:dyDescent="0.4">
      <c r="A97" s="113"/>
      <c r="B97" s="350"/>
      <c r="C97" s="114" t="s">
        <v>969</v>
      </c>
      <c r="D97" s="350"/>
      <c r="E97" s="350"/>
      <c r="F97" s="350"/>
      <c r="G97" s="115"/>
      <c r="H97" s="116"/>
      <c r="I97" s="117"/>
      <c r="J97" s="117"/>
      <c r="K97" s="153" t="s">
        <v>827</v>
      </c>
      <c r="L97" s="160"/>
    </row>
    <row r="98" spans="1:12" ht="43.5" customHeight="1" x14ac:dyDescent="0.4">
      <c r="A98" s="67">
        <v>76</v>
      </c>
      <c r="B98" s="323" t="s">
        <v>4051</v>
      </c>
      <c r="C98" s="76" t="s">
        <v>3234</v>
      </c>
      <c r="D98" s="323" t="s">
        <v>13</v>
      </c>
      <c r="E98" s="323">
        <v>8</v>
      </c>
      <c r="F98" s="323"/>
      <c r="G98" s="69" t="s">
        <v>14</v>
      </c>
      <c r="H98" s="70"/>
      <c r="I98" s="71" t="s">
        <v>4077</v>
      </c>
      <c r="J98" s="71"/>
      <c r="K98" s="80" t="s">
        <v>4078</v>
      </c>
      <c r="L98" s="138"/>
    </row>
    <row r="99" spans="1:12" ht="270" x14ac:dyDescent="0.4">
      <c r="A99" s="67">
        <v>77</v>
      </c>
      <c r="B99" s="323" t="s">
        <v>3602</v>
      </c>
      <c r="C99" s="172" t="s">
        <v>767</v>
      </c>
      <c r="D99" s="323" t="s">
        <v>13</v>
      </c>
      <c r="E99" s="323">
        <v>3</v>
      </c>
      <c r="F99" s="323"/>
      <c r="G99" s="69" t="s">
        <v>14</v>
      </c>
      <c r="H99" s="70"/>
      <c r="I99" s="71"/>
      <c r="J99" s="71" t="s">
        <v>1012</v>
      </c>
      <c r="K99" s="71"/>
      <c r="L99" s="71"/>
    </row>
    <row r="100" spans="1:12" ht="43.5" customHeight="1" x14ac:dyDescent="0.4">
      <c r="A100" s="67">
        <v>78</v>
      </c>
      <c r="B100" s="323" t="s">
        <v>3457</v>
      </c>
      <c r="C100" s="76" t="s">
        <v>418</v>
      </c>
      <c r="D100" s="323" t="s">
        <v>16</v>
      </c>
      <c r="E100" s="323">
        <v>18</v>
      </c>
      <c r="F100" s="323"/>
      <c r="G100" s="69"/>
      <c r="H100" s="70"/>
      <c r="I100" s="71"/>
      <c r="J100" s="71"/>
      <c r="K100" s="80"/>
      <c r="L100" s="80" t="s">
        <v>419</v>
      </c>
    </row>
    <row r="101" spans="1:12" s="369" customFormat="1" ht="13.5" customHeight="1" x14ac:dyDescent="0.4">
      <c r="A101" s="103"/>
      <c r="B101" s="352"/>
      <c r="C101" s="119" t="s">
        <v>3235</v>
      </c>
      <c r="D101" s="352"/>
      <c r="E101" s="352"/>
      <c r="F101" s="352"/>
      <c r="G101" s="105"/>
      <c r="H101" s="106"/>
      <c r="I101" s="107"/>
      <c r="J101" s="107"/>
      <c r="K101" s="158" t="s">
        <v>826</v>
      </c>
      <c r="L101" s="159"/>
    </row>
    <row r="102" spans="1:12" ht="43.5" customHeight="1" x14ac:dyDescent="0.4">
      <c r="A102" s="82">
        <v>79</v>
      </c>
      <c r="B102" s="326" t="s">
        <v>3603</v>
      </c>
      <c r="C102" s="83" t="s">
        <v>3228</v>
      </c>
      <c r="D102" s="326" t="s">
        <v>13</v>
      </c>
      <c r="E102" s="326">
        <v>1</v>
      </c>
      <c r="F102" s="326"/>
      <c r="G102" s="84" t="s">
        <v>14</v>
      </c>
      <c r="H102" s="85"/>
      <c r="I102" s="86"/>
      <c r="J102" s="86" t="s">
        <v>776</v>
      </c>
      <c r="K102" s="86"/>
      <c r="L102" s="86"/>
    </row>
    <row r="103" spans="1:12" ht="43.5" customHeight="1" x14ac:dyDescent="0.4">
      <c r="A103" s="82">
        <v>80</v>
      </c>
      <c r="B103" s="326" t="s">
        <v>3604</v>
      </c>
      <c r="C103" s="83" t="s">
        <v>3229</v>
      </c>
      <c r="D103" s="326" t="s">
        <v>13</v>
      </c>
      <c r="E103" s="326">
        <v>1</v>
      </c>
      <c r="F103" s="326"/>
      <c r="G103" s="84" t="s">
        <v>14</v>
      </c>
      <c r="H103" s="85"/>
      <c r="I103" s="86"/>
      <c r="J103" s="86" t="s">
        <v>776</v>
      </c>
      <c r="K103" s="86"/>
      <c r="L103" s="86"/>
    </row>
    <row r="104" spans="1:12" ht="43.5" customHeight="1" x14ac:dyDescent="0.4">
      <c r="A104" s="82">
        <v>81</v>
      </c>
      <c r="B104" s="326" t="s">
        <v>3605</v>
      </c>
      <c r="C104" s="83" t="s">
        <v>3230</v>
      </c>
      <c r="D104" s="326" t="s">
        <v>13</v>
      </c>
      <c r="E104" s="326">
        <v>1</v>
      </c>
      <c r="F104" s="326"/>
      <c r="G104" s="84" t="s">
        <v>14</v>
      </c>
      <c r="H104" s="85"/>
      <c r="I104" s="86"/>
      <c r="J104" s="86" t="s">
        <v>775</v>
      </c>
      <c r="K104" s="86"/>
      <c r="L104" s="86"/>
    </row>
    <row r="105" spans="1:12" ht="43.5" customHeight="1" x14ac:dyDescent="0.4">
      <c r="A105" s="82">
        <v>82</v>
      </c>
      <c r="B105" s="326" t="s">
        <v>3606</v>
      </c>
      <c r="C105" s="83" t="s">
        <v>3231</v>
      </c>
      <c r="D105" s="326" t="s">
        <v>13</v>
      </c>
      <c r="E105" s="326">
        <v>1</v>
      </c>
      <c r="F105" s="326"/>
      <c r="G105" s="84" t="s">
        <v>14</v>
      </c>
      <c r="H105" s="85"/>
      <c r="I105" s="86"/>
      <c r="J105" s="86" t="s">
        <v>775</v>
      </c>
      <c r="K105" s="86"/>
      <c r="L105" s="86"/>
    </row>
    <row r="106" spans="1:12" ht="43.5" customHeight="1" x14ac:dyDescent="0.4">
      <c r="A106" s="82">
        <v>83</v>
      </c>
      <c r="B106" s="326" t="s">
        <v>3607</v>
      </c>
      <c r="C106" s="83" t="s">
        <v>3232</v>
      </c>
      <c r="D106" s="326" t="s">
        <v>13</v>
      </c>
      <c r="E106" s="326">
        <v>1</v>
      </c>
      <c r="F106" s="326"/>
      <c r="G106" s="84" t="s">
        <v>14</v>
      </c>
      <c r="H106" s="85"/>
      <c r="I106" s="86"/>
      <c r="J106" s="86" t="s">
        <v>775</v>
      </c>
      <c r="K106" s="86"/>
      <c r="L106" s="86"/>
    </row>
    <row r="107" spans="1:12" ht="43.5" customHeight="1" x14ac:dyDescent="0.4">
      <c r="A107" s="82">
        <v>84</v>
      </c>
      <c r="B107" s="326" t="s">
        <v>3608</v>
      </c>
      <c r="C107" s="83" t="s">
        <v>3233</v>
      </c>
      <c r="D107" s="326" t="s">
        <v>13</v>
      </c>
      <c r="E107" s="326">
        <v>1</v>
      </c>
      <c r="F107" s="326"/>
      <c r="G107" s="84" t="s">
        <v>14</v>
      </c>
      <c r="H107" s="85"/>
      <c r="I107" s="86"/>
      <c r="J107" s="86" t="s">
        <v>776</v>
      </c>
      <c r="K107" s="121"/>
      <c r="L107" s="86"/>
    </row>
    <row r="108" spans="1:12" ht="43.5" customHeight="1" x14ac:dyDescent="0.4">
      <c r="A108" s="82">
        <v>85</v>
      </c>
      <c r="B108" s="326" t="s">
        <v>4252</v>
      </c>
      <c r="C108" s="83" t="s">
        <v>552</v>
      </c>
      <c r="D108" s="326" t="s">
        <v>13</v>
      </c>
      <c r="E108" s="326">
        <v>1</v>
      </c>
      <c r="F108" s="326"/>
      <c r="G108" s="84" t="s">
        <v>14</v>
      </c>
      <c r="H108" s="85"/>
      <c r="I108" s="86"/>
      <c r="J108" s="86" t="s">
        <v>775</v>
      </c>
      <c r="K108" s="86"/>
      <c r="L108" s="86"/>
    </row>
    <row r="109" spans="1:12" ht="43.5" customHeight="1" x14ac:dyDescent="0.4">
      <c r="A109" s="82">
        <v>86</v>
      </c>
      <c r="B109" s="326" t="s">
        <v>4253</v>
      </c>
      <c r="C109" s="83" t="s">
        <v>420</v>
      </c>
      <c r="D109" s="326" t="s">
        <v>13</v>
      </c>
      <c r="E109" s="326">
        <v>50</v>
      </c>
      <c r="F109" s="326"/>
      <c r="G109" s="84"/>
      <c r="H109" s="85"/>
      <c r="I109" s="86"/>
      <c r="J109" s="86"/>
      <c r="K109" s="86"/>
      <c r="L109" s="86" t="s">
        <v>419</v>
      </c>
    </row>
    <row r="110" spans="1:12" s="369" customFormat="1" ht="13.5" customHeight="1" x14ac:dyDescent="0.4">
      <c r="A110" s="103"/>
      <c r="B110" s="352"/>
      <c r="C110" s="104" t="s">
        <v>3240</v>
      </c>
      <c r="D110" s="352"/>
      <c r="E110" s="352"/>
      <c r="F110" s="352"/>
      <c r="G110" s="105"/>
      <c r="H110" s="106"/>
      <c r="I110" s="107"/>
      <c r="J110" s="107"/>
      <c r="K110" s="158" t="s">
        <v>826</v>
      </c>
      <c r="L110" s="159"/>
    </row>
    <row r="111" spans="1:12" ht="43.5" customHeight="1" x14ac:dyDescent="0.4">
      <c r="A111" s="82">
        <v>87</v>
      </c>
      <c r="B111" s="326" t="s">
        <v>3609</v>
      </c>
      <c r="C111" s="83" t="s">
        <v>3236</v>
      </c>
      <c r="D111" s="326" t="s">
        <v>13</v>
      </c>
      <c r="E111" s="326">
        <v>1</v>
      </c>
      <c r="F111" s="326"/>
      <c r="G111" s="84" t="s">
        <v>14</v>
      </c>
      <c r="H111" s="85"/>
      <c r="I111" s="86"/>
      <c r="J111" s="86" t="s">
        <v>775</v>
      </c>
      <c r="K111" s="86"/>
      <c r="L111" s="86"/>
    </row>
    <row r="112" spans="1:12" ht="43.5" customHeight="1" x14ac:dyDescent="0.4">
      <c r="A112" s="82">
        <v>88</v>
      </c>
      <c r="B112" s="326" t="s">
        <v>3610</v>
      </c>
      <c r="C112" s="83" t="s">
        <v>3237</v>
      </c>
      <c r="D112" s="326" t="s">
        <v>13</v>
      </c>
      <c r="E112" s="326">
        <v>1</v>
      </c>
      <c r="F112" s="326"/>
      <c r="G112" s="84" t="s">
        <v>14</v>
      </c>
      <c r="H112" s="85"/>
      <c r="I112" s="86"/>
      <c r="J112" s="86" t="s">
        <v>775</v>
      </c>
      <c r="K112" s="86"/>
      <c r="L112" s="86"/>
    </row>
    <row r="113" spans="1:12" ht="43.5" customHeight="1" x14ac:dyDescent="0.4">
      <c r="A113" s="82">
        <v>89</v>
      </c>
      <c r="B113" s="326" t="s">
        <v>3611</v>
      </c>
      <c r="C113" s="83" t="s">
        <v>3238</v>
      </c>
      <c r="D113" s="326" t="s">
        <v>13</v>
      </c>
      <c r="E113" s="326">
        <v>1</v>
      </c>
      <c r="F113" s="326"/>
      <c r="G113" s="84" t="s">
        <v>14</v>
      </c>
      <c r="H113" s="85"/>
      <c r="I113" s="86"/>
      <c r="J113" s="86" t="s">
        <v>775</v>
      </c>
      <c r="K113" s="86"/>
      <c r="L113" s="86"/>
    </row>
    <row r="114" spans="1:12" ht="43.5" customHeight="1" x14ac:dyDescent="0.4">
      <c r="A114" s="82">
        <v>90</v>
      </c>
      <c r="B114" s="326" t="s">
        <v>3612</v>
      </c>
      <c r="C114" s="83" t="s">
        <v>3239</v>
      </c>
      <c r="D114" s="326" t="s">
        <v>13</v>
      </c>
      <c r="E114" s="326">
        <v>1</v>
      </c>
      <c r="F114" s="326"/>
      <c r="G114" s="84" t="s">
        <v>14</v>
      </c>
      <c r="H114" s="85"/>
      <c r="I114" s="86"/>
      <c r="J114" s="86" t="s">
        <v>775</v>
      </c>
      <c r="K114" s="86"/>
      <c r="L114" s="86"/>
    </row>
    <row r="115" spans="1:12" ht="43.5" customHeight="1" x14ac:dyDescent="0.4">
      <c r="A115" s="82">
        <v>91</v>
      </c>
      <c r="B115" s="326" t="s">
        <v>3613</v>
      </c>
      <c r="C115" s="83" t="s">
        <v>552</v>
      </c>
      <c r="D115" s="326" t="s">
        <v>13</v>
      </c>
      <c r="E115" s="326">
        <v>1</v>
      </c>
      <c r="F115" s="326"/>
      <c r="G115" s="84" t="s">
        <v>14</v>
      </c>
      <c r="H115" s="85"/>
      <c r="I115" s="86"/>
      <c r="J115" s="86" t="s">
        <v>775</v>
      </c>
      <c r="K115" s="86"/>
      <c r="L115" s="86"/>
    </row>
    <row r="116" spans="1:12" ht="43.5" customHeight="1" x14ac:dyDescent="0.4">
      <c r="A116" s="82">
        <v>92</v>
      </c>
      <c r="B116" s="326" t="s">
        <v>3614</v>
      </c>
      <c r="C116" s="83" t="s">
        <v>420</v>
      </c>
      <c r="D116" s="326" t="s">
        <v>13</v>
      </c>
      <c r="E116" s="326">
        <v>50</v>
      </c>
      <c r="F116" s="326"/>
      <c r="G116" s="84"/>
      <c r="H116" s="85"/>
      <c r="I116" s="86"/>
      <c r="J116" s="86"/>
      <c r="K116" s="86"/>
      <c r="L116" s="86" t="s">
        <v>419</v>
      </c>
    </row>
    <row r="117" spans="1:12" s="185" customFormat="1" ht="13.5" customHeight="1" x14ac:dyDescent="0.4">
      <c r="A117" s="113"/>
      <c r="B117" s="350"/>
      <c r="C117" s="114" t="s">
        <v>970</v>
      </c>
      <c r="D117" s="350"/>
      <c r="E117" s="350"/>
      <c r="F117" s="350"/>
      <c r="G117" s="115"/>
      <c r="H117" s="116"/>
      <c r="I117" s="117"/>
      <c r="J117" s="117"/>
      <c r="K117" s="153" t="s">
        <v>825</v>
      </c>
      <c r="L117" s="160"/>
    </row>
    <row r="118" spans="1:12" ht="43.5" customHeight="1" x14ac:dyDescent="0.4">
      <c r="A118" s="67">
        <v>93</v>
      </c>
      <c r="B118" s="323" t="s">
        <v>3660</v>
      </c>
      <c r="C118" s="76" t="s">
        <v>421</v>
      </c>
      <c r="D118" s="323" t="s">
        <v>13</v>
      </c>
      <c r="E118" s="323">
        <v>8</v>
      </c>
      <c r="F118" s="323"/>
      <c r="G118" s="69" t="s">
        <v>759</v>
      </c>
      <c r="H118" s="70"/>
      <c r="I118" s="71" t="s">
        <v>4077</v>
      </c>
      <c r="J118" s="71"/>
      <c r="K118" s="80" t="s">
        <v>4086</v>
      </c>
      <c r="L118" s="138"/>
    </row>
    <row r="119" spans="1:12" ht="270" x14ac:dyDescent="0.4">
      <c r="A119" s="67">
        <v>94</v>
      </c>
      <c r="B119" s="323" t="s">
        <v>3661</v>
      </c>
      <c r="C119" s="172" t="s">
        <v>767</v>
      </c>
      <c r="D119" s="323" t="s">
        <v>13</v>
      </c>
      <c r="E119" s="323">
        <v>3</v>
      </c>
      <c r="F119" s="323"/>
      <c r="G119" s="69" t="s">
        <v>759</v>
      </c>
      <c r="H119" s="70"/>
      <c r="I119" s="71"/>
      <c r="J119" s="71" t="s">
        <v>1012</v>
      </c>
      <c r="K119" s="71" t="s">
        <v>972</v>
      </c>
      <c r="L119" s="71"/>
    </row>
    <row r="120" spans="1:12" ht="43.5" customHeight="1" x14ac:dyDescent="0.4">
      <c r="A120" s="67">
        <v>95</v>
      </c>
      <c r="B120" s="323" t="s">
        <v>3662</v>
      </c>
      <c r="C120" s="76" t="s">
        <v>418</v>
      </c>
      <c r="D120" s="323" t="s">
        <v>16</v>
      </c>
      <c r="E120" s="323">
        <v>18</v>
      </c>
      <c r="F120" s="323"/>
      <c r="G120" s="69"/>
      <c r="H120" s="70"/>
      <c r="I120" s="71"/>
      <c r="J120" s="71"/>
      <c r="K120" s="80"/>
      <c r="L120" s="80" t="s">
        <v>419</v>
      </c>
    </row>
    <row r="121" spans="1:12" s="369" customFormat="1" ht="13.5" customHeight="1" x14ac:dyDescent="0.4">
      <c r="A121" s="103"/>
      <c r="B121" s="352"/>
      <c r="C121" s="119" t="s">
        <v>3235</v>
      </c>
      <c r="D121" s="352"/>
      <c r="E121" s="352"/>
      <c r="F121" s="352"/>
      <c r="G121" s="105"/>
      <c r="H121" s="106"/>
      <c r="I121" s="107"/>
      <c r="J121" s="107"/>
      <c r="K121" s="158" t="s">
        <v>826</v>
      </c>
      <c r="L121" s="159"/>
    </row>
    <row r="122" spans="1:12" ht="43.5" customHeight="1" x14ac:dyDescent="0.4">
      <c r="A122" s="82">
        <v>96</v>
      </c>
      <c r="B122" s="326" t="s">
        <v>3663</v>
      </c>
      <c r="C122" s="83" t="s">
        <v>3228</v>
      </c>
      <c r="D122" s="326" t="s">
        <v>13</v>
      </c>
      <c r="E122" s="326">
        <v>1</v>
      </c>
      <c r="F122" s="326"/>
      <c r="G122" s="84" t="s">
        <v>759</v>
      </c>
      <c r="H122" s="85"/>
      <c r="I122" s="86"/>
      <c r="J122" s="86" t="s">
        <v>776</v>
      </c>
      <c r="K122" s="86" t="s">
        <v>3241</v>
      </c>
      <c r="L122" s="86"/>
    </row>
    <row r="123" spans="1:12" ht="43.5" customHeight="1" x14ac:dyDescent="0.4">
      <c r="A123" s="82">
        <v>97</v>
      </c>
      <c r="B123" s="326" t="s">
        <v>3664</v>
      </c>
      <c r="C123" s="83" t="s">
        <v>3229</v>
      </c>
      <c r="D123" s="326" t="s">
        <v>13</v>
      </c>
      <c r="E123" s="326">
        <v>1</v>
      </c>
      <c r="F123" s="326"/>
      <c r="G123" s="84" t="s">
        <v>759</v>
      </c>
      <c r="H123" s="85"/>
      <c r="I123" s="86"/>
      <c r="J123" s="86" t="s">
        <v>776</v>
      </c>
      <c r="K123" s="86" t="s">
        <v>971</v>
      </c>
      <c r="L123" s="86"/>
    </row>
    <row r="124" spans="1:12" ht="43.5" customHeight="1" x14ac:dyDescent="0.4">
      <c r="A124" s="82">
        <v>98</v>
      </c>
      <c r="B124" s="326" t="s">
        <v>3665</v>
      </c>
      <c r="C124" s="83" t="s">
        <v>3230</v>
      </c>
      <c r="D124" s="326" t="s">
        <v>13</v>
      </c>
      <c r="E124" s="326">
        <v>1</v>
      </c>
      <c r="F124" s="326"/>
      <c r="G124" s="84" t="s">
        <v>759</v>
      </c>
      <c r="H124" s="85"/>
      <c r="I124" s="86"/>
      <c r="J124" s="86" t="s">
        <v>775</v>
      </c>
      <c r="K124" s="86" t="s">
        <v>971</v>
      </c>
      <c r="L124" s="86"/>
    </row>
    <row r="125" spans="1:12" ht="43.5" customHeight="1" x14ac:dyDescent="0.4">
      <c r="A125" s="82">
        <v>99</v>
      </c>
      <c r="B125" s="326" t="s">
        <v>3666</v>
      </c>
      <c r="C125" s="83" t="s">
        <v>3231</v>
      </c>
      <c r="D125" s="326" t="s">
        <v>13</v>
      </c>
      <c r="E125" s="326">
        <v>1</v>
      </c>
      <c r="F125" s="326"/>
      <c r="G125" s="84" t="s">
        <v>759</v>
      </c>
      <c r="H125" s="85"/>
      <c r="I125" s="86"/>
      <c r="J125" s="86" t="s">
        <v>775</v>
      </c>
      <c r="K125" s="86" t="s">
        <v>971</v>
      </c>
      <c r="L125" s="86"/>
    </row>
    <row r="126" spans="1:12" ht="43.5" customHeight="1" x14ac:dyDescent="0.4">
      <c r="A126" s="82">
        <v>100</v>
      </c>
      <c r="B126" s="326" t="s">
        <v>3667</v>
      </c>
      <c r="C126" s="83" t="s">
        <v>3232</v>
      </c>
      <c r="D126" s="326" t="s">
        <v>13</v>
      </c>
      <c r="E126" s="326">
        <v>1</v>
      </c>
      <c r="F126" s="326"/>
      <c r="G126" s="84" t="s">
        <v>759</v>
      </c>
      <c r="H126" s="85"/>
      <c r="I126" s="86"/>
      <c r="J126" s="86" t="s">
        <v>775</v>
      </c>
      <c r="K126" s="86" t="s">
        <v>971</v>
      </c>
      <c r="L126" s="86"/>
    </row>
    <row r="127" spans="1:12" ht="43.5" customHeight="1" x14ac:dyDescent="0.4">
      <c r="A127" s="82">
        <v>101</v>
      </c>
      <c r="B127" s="326" t="s">
        <v>3689</v>
      </c>
      <c r="C127" s="83" t="s">
        <v>3233</v>
      </c>
      <c r="D127" s="326" t="s">
        <v>13</v>
      </c>
      <c r="E127" s="326">
        <v>1</v>
      </c>
      <c r="F127" s="326"/>
      <c r="G127" s="84" t="s">
        <v>759</v>
      </c>
      <c r="H127" s="85"/>
      <c r="I127" s="86"/>
      <c r="J127" s="86" t="s">
        <v>776</v>
      </c>
      <c r="K127" s="86" t="s">
        <v>971</v>
      </c>
      <c r="L127" s="86"/>
    </row>
    <row r="128" spans="1:12" ht="43.5" customHeight="1" x14ac:dyDescent="0.4">
      <c r="A128" s="82">
        <v>102</v>
      </c>
      <c r="B128" s="326" t="s">
        <v>4254</v>
      </c>
      <c r="C128" s="83" t="s">
        <v>552</v>
      </c>
      <c r="D128" s="326" t="s">
        <v>13</v>
      </c>
      <c r="E128" s="326">
        <v>1</v>
      </c>
      <c r="F128" s="326"/>
      <c r="G128" s="84" t="s">
        <v>759</v>
      </c>
      <c r="H128" s="85"/>
      <c r="I128" s="86"/>
      <c r="J128" s="86" t="s">
        <v>775</v>
      </c>
      <c r="K128" s="86" t="s">
        <v>972</v>
      </c>
      <c r="L128" s="86"/>
    </row>
    <row r="129" spans="1:12" ht="43.5" customHeight="1" x14ac:dyDescent="0.4">
      <c r="A129" s="82">
        <v>103</v>
      </c>
      <c r="B129" s="326" t="s">
        <v>4255</v>
      </c>
      <c r="C129" s="83" t="s">
        <v>420</v>
      </c>
      <c r="D129" s="326" t="s">
        <v>13</v>
      </c>
      <c r="E129" s="326">
        <v>50</v>
      </c>
      <c r="F129" s="326"/>
      <c r="G129" s="84"/>
      <c r="H129" s="85"/>
      <c r="I129" s="86"/>
      <c r="J129" s="86"/>
      <c r="K129" s="86"/>
      <c r="L129" s="86" t="s">
        <v>419</v>
      </c>
    </row>
    <row r="130" spans="1:12" s="369" customFormat="1" ht="13.5" customHeight="1" x14ac:dyDescent="0.4">
      <c r="A130" s="103"/>
      <c r="B130" s="352"/>
      <c r="C130" s="104" t="s">
        <v>3240</v>
      </c>
      <c r="D130" s="352"/>
      <c r="E130" s="352"/>
      <c r="F130" s="352"/>
      <c r="G130" s="105"/>
      <c r="H130" s="106"/>
      <c r="I130" s="107"/>
      <c r="J130" s="107"/>
      <c r="K130" s="158" t="s">
        <v>826</v>
      </c>
      <c r="L130" s="159"/>
    </row>
    <row r="131" spans="1:12" ht="43.5" customHeight="1" x14ac:dyDescent="0.4">
      <c r="A131" s="82">
        <v>104</v>
      </c>
      <c r="B131" s="326" t="s">
        <v>3668</v>
      </c>
      <c r="C131" s="83" t="s">
        <v>3236</v>
      </c>
      <c r="D131" s="326" t="s">
        <v>13</v>
      </c>
      <c r="E131" s="326">
        <v>1</v>
      </c>
      <c r="F131" s="326"/>
      <c r="G131" s="84" t="s">
        <v>759</v>
      </c>
      <c r="H131" s="85"/>
      <c r="I131" s="86"/>
      <c r="J131" s="86" t="s">
        <v>775</v>
      </c>
      <c r="K131" s="86" t="s">
        <v>971</v>
      </c>
      <c r="L131" s="86"/>
    </row>
    <row r="132" spans="1:12" ht="43.5" customHeight="1" x14ac:dyDescent="0.4">
      <c r="A132" s="82">
        <v>105</v>
      </c>
      <c r="B132" s="326" t="s">
        <v>3669</v>
      </c>
      <c r="C132" s="83" t="s">
        <v>3237</v>
      </c>
      <c r="D132" s="326" t="s">
        <v>13</v>
      </c>
      <c r="E132" s="326">
        <v>1</v>
      </c>
      <c r="F132" s="326"/>
      <c r="G132" s="84" t="s">
        <v>759</v>
      </c>
      <c r="H132" s="85"/>
      <c r="I132" s="86"/>
      <c r="J132" s="86" t="s">
        <v>775</v>
      </c>
      <c r="K132" s="86" t="s">
        <v>971</v>
      </c>
      <c r="L132" s="86"/>
    </row>
    <row r="133" spans="1:12" ht="43.5" customHeight="1" x14ac:dyDescent="0.4">
      <c r="A133" s="82">
        <v>106</v>
      </c>
      <c r="B133" s="326" t="s">
        <v>3670</v>
      </c>
      <c r="C133" s="83" t="s">
        <v>3238</v>
      </c>
      <c r="D133" s="326" t="s">
        <v>13</v>
      </c>
      <c r="E133" s="326">
        <v>1</v>
      </c>
      <c r="F133" s="326"/>
      <c r="G133" s="84" t="s">
        <v>759</v>
      </c>
      <c r="H133" s="85"/>
      <c r="I133" s="86"/>
      <c r="J133" s="86" t="s">
        <v>775</v>
      </c>
      <c r="K133" s="86" t="s">
        <v>971</v>
      </c>
      <c r="L133" s="86"/>
    </row>
    <row r="134" spans="1:12" ht="43.5" customHeight="1" x14ac:dyDescent="0.4">
      <c r="A134" s="82">
        <v>107</v>
      </c>
      <c r="B134" s="326" t="s">
        <v>3671</v>
      </c>
      <c r="C134" s="83" t="s">
        <v>3239</v>
      </c>
      <c r="D134" s="326" t="s">
        <v>13</v>
      </c>
      <c r="E134" s="326">
        <v>1</v>
      </c>
      <c r="F134" s="326"/>
      <c r="G134" s="84" t="s">
        <v>759</v>
      </c>
      <c r="H134" s="85"/>
      <c r="I134" s="86"/>
      <c r="J134" s="86" t="s">
        <v>775</v>
      </c>
      <c r="K134" s="86" t="s">
        <v>971</v>
      </c>
      <c r="L134" s="86"/>
    </row>
    <row r="135" spans="1:12" ht="43.5" customHeight="1" x14ac:dyDescent="0.4">
      <c r="A135" s="82">
        <v>108</v>
      </c>
      <c r="B135" s="326" t="s">
        <v>3672</v>
      </c>
      <c r="C135" s="83" t="s">
        <v>552</v>
      </c>
      <c r="D135" s="326" t="s">
        <v>13</v>
      </c>
      <c r="E135" s="326">
        <v>1</v>
      </c>
      <c r="F135" s="326"/>
      <c r="G135" s="84" t="s">
        <v>759</v>
      </c>
      <c r="H135" s="85"/>
      <c r="I135" s="86"/>
      <c r="J135" s="86" t="s">
        <v>775</v>
      </c>
      <c r="K135" s="86" t="s">
        <v>971</v>
      </c>
      <c r="L135" s="86"/>
    </row>
    <row r="136" spans="1:12" ht="43.5" customHeight="1" x14ac:dyDescent="0.4">
      <c r="A136" s="82">
        <v>109</v>
      </c>
      <c r="B136" s="326" t="s">
        <v>3673</v>
      </c>
      <c r="C136" s="83" t="s">
        <v>420</v>
      </c>
      <c r="D136" s="326" t="s">
        <v>13</v>
      </c>
      <c r="E136" s="326">
        <v>50</v>
      </c>
      <c r="F136" s="326"/>
      <c r="G136" s="84"/>
      <c r="H136" s="85"/>
      <c r="I136" s="86"/>
      <c r="J136" s="86"/>
      <c r="K136" s="86" t="s">
        <v>971</v>
      </c>
      <c r="L136" s="86" t="s">
        <v>419</v>
      </c>
    </row>
    <row r="137" spans="1:12" s="185" customFormat="1" ht="13.5" customHeight="1" x14ac:dyDescent="0.4">
      <c r="A137" s="113"/>
      <c r="B137" s="350"/>
      <c r="C137" s="114" t="s">
        <v>974</v>
      </c>
      <c r="D137" s="350"/>
      <c r="E137" s="350"/>
      <c r="F137" s="350"/>
      <c r="G137" s="115"/>
      <c r="H137" s="116"/>
      <c r="I137" s="117"/>
      <c r="J137" s="117"/>
      <c r="K137" s="153" t="s">
        <v>825</v>
      </c>
      <c r="L137" s="160"/>
    </row>
    <row r="138" spans="1:12" ht="43.5" customHeight="1" x14ac:dyDescent="0.4">
      <c r="A138" s="67">
        <v>110</v>
      </c>
      <c r="B138" s="323" t="s">
        <v>3674</v>
      </c>
      <c r="C138" s="76" t="s">
        <v>421</v>
      </c>
      <c r="D138" s="323" t="s">
        <v>13</v>
      </c>
      <c r="E138" s="323">
        <v>8</v>
      </c>
      <c r="F138" s="323"/>
      <c r="G138" s="69" t="s">
        <v>759</v>
      </c>
      <c r="H138" s="70"/>
      <c r="I138" s="71" t="s">
        <v>4077</v>
      </c>
      <c r="J138" s="71"/>
      <c r="K138" s="80" t="s">
        <v>4087</v>
      </c>
      <c r="L138" s="138"/>
    </row>
    <row r="139" spans="1:12" ht="281.25" x14ac:dyDescent="0.4">
      <c r="A139" s="67">
        <v>111</v>
      </c>
      <c r="B139" s="323" t="s">
        <v>3675</v>
      </c>
      <c r="C139" s="172" t="s">
        <v>767</v>
      </c>
      <c r="D139" s="323" t="s">
        <v>13</v>
      </c>
      <c r="E139" s="323">
        <v>3</v>
      </c>
      <c r="F139" s="323"/>
      <c r="G139" s="69" t="s">
        <v>759</v>
      </c>
      <c r="H139" s="70"/>
      <c r="I139" s="71"/>
      <c r="J139" s="71" t="s">
        <v>973</v>
      </c>
      <c r="K139" s="71" t="s">
        <v>975</v>
      </c>
      <c r="L139" s="71"/>
    </row>
    <row r="140" spans="1:12" ht="43.5" customHeight="1" x14ac:dyDescent="0.4">
      <c r="A140" s="67">
        <v>112</v>
      </c>
      <c r="B140" s="323" t="s">
        <v>3676</v>
      </c>
      <c r="C140" s="76" t="s">
        <v>418</v>
      </c>
      <c r="D140" s="323" t="s">
        <v>16</v>
      </c>
      <c r="E140" s="323">
        <v>18</v>
      </c>
      <c r="F140" s="323"/>
      <c r="G140" s="69"/>
      <c r="H140" s="70"/>
      <c r="I140" s="71"/>
      <c r="J140" s="71"/>
      <c r="K140" s="80"/>
      <c r="L140" s="80" t="s">
        <v>419</v>
      </c>
    </row>
    <row r="141" spans="1:12" s="369" customFormat="1" ht="13.5" customHeight="1" x14ac:dyDescent="0.4">
      <c r="A141" s="103"/>
      <c r="B141" s="352"/>
      <c r="C141" s="119" t="s">
        <v>3235</v>
      </c>
      <c r="D141" s="352"/>
      <c r="E141" s="352"/>
      <c r="F141" s="352"/>
      <c r="G141" s="105"/>
      <c r="H141" s="106"/>
      <c r="I141" s="107"/>
      <c r="J141" s="107"/>
      <c r="K141" s="158" t="s">
        <v>826</v>
      </c>
      <c r="L141" s="159"/>
    </row>
    <row r="142" spans="1:12" ht="43.5" customHeight="1" x14ac:dyDescent="0.4">
      <c r="A142" s="82">
        <v>113</v>
      </c>
      <c r="B142" s="326" t="s">
        <v>3677</v>
      </c>
      <c r="C142" s="83" t="s">
        <v>3228</v>
      </c>
      <c r="D142" s="326" t="s">
        <v>13</v>
      </c>
      <c r="E142" s="326">
        <v>1</v>
      </c>
      <c r="F142" s="326"/>
      <c r="G142" s="84" t="s">
        <v>759</v>
      </c>
      <c r="H142" s="85"/>
      <c r="I142" s="86"/>
      <c r="J142" s="86" t="s">
        <v>776</v>
      </c>
      <c r="K142" s="86" t="s">
        <v>975</v>
      </c>
      <c r="L142" s="86"/>
    </row>
    <row r="143" spans="1:12" ht="43.5" customHeight="1" x14ac:dyDescent="0.4">
      <c r="A143" s="82">
        <v>114</v>
      </c>
      <c r="B143" s="326" t="s">
        <v>3678</v>
      </c>
      <c r="C143" s="83" t="s">
        <v>3229</v>
      </c>
      <c r="D143" s="326" t="s">
        <v>13</v>
      </c>
      <c r="E143" s="326">
        <v>1</v>
      </c>
      <c r="F143" s="326"/>
      <c r="G143" s="84" t="s">
        <v>759</v>
      </c>
      <c r="H143" s="85"/>
      <c r="I143" s="86"/>
      <c r="J143" s="86" t="s">
        <v>776</v>
      </c>
      <c r="K143" s="86" t="s">
        <v>975</v>
      </c>
      <c r="L143" s="86"/>
    </row>
    <row r="144" spans="1:12" ht="43.5" customHeight="1" x14ac:dyDescent="0.4">
      <c r="A144" s="82">
        <v>115</v>
      </c>
      <c r="B144" s="326" t="s">
        <v>3679</v>
      </c>
      <c r="C144" s="83" t="s">
        <v>3230</v>
      </c>
      <c r="D144" s="326" t="s">
        <v>13</v>
      </c>
      <c r="E144" s="326">
        <v>1</v>
      </c>
      <c r="F144" s="326"/>
      <c r="G144" s="84" t="s">
        <v>759</v>
      </c>
      <c r="H144" s="85"/>
      <c r="I144" s="86"/>
      <c r="J144" s="86" t="s">
        <v>775</v>
      </c>
      <c r="K144" s="86" t="s">
        <v>975</v>
      </c>
      <c r="L144" s="86"/>
    </row>
    <row r="145" spans="1:12" ht="43.5" customHeight="1" x14ac:dyDescent="0.4">
      <c r="A145" s="82">
        <v>116</v>
      </c>
      <c r="B145" s="326" t="s">
        <v>3680</v>
      </c>
      <c r="C145" s="83" t="s">
        <v>3231</v>
      </c>
      <c r="D145" s="326" t="s">
        <v>13</v>
      </c>
      <c r="E145" s="326">
        <v>1</v>
      </c>
      <c r="F145" s="326"/>
      <c r="G145" s="84" t="s">
        <v>759</v>
      </c>
      <c r="H145" s="85"/>
      <c r="I145" s="86"/>
      <c r="J145" s="86" t="s">
        <v>775</v>
      </c>
      <c r="K145" s="86" t="s">
        <v>975</v>
      </c>
      <c r="L145" s="86"/>
    </row>
    <row r="146" spans="1:12" ht="43.5" customHeight="1" x14ac:dyDescent="0.4">
      <c r="A146" s="82">
        <v>117</v>
      </c>
      <c r="B146" s="326" t="s">
        <v>3681</v>
      </c>
      <c r="C146" s="83" t="s">
        <v>3232</v>
      </c>
      <c r="D146" s="326" t="s">
        <v>13</v>
      </c>
      <c r="E146" s="326">
        <v>1</v>
      </c>
      <c r="F146" s="326"/>
      <c r="G146" s="84" t="s">
        <v>759</v>
      </c>
      <c r="H146" s="85"/>
      <c r="I146" s="86"/>
      <c r="J146" s="86" t="s">
        <v>775</v>
      </c>
      <c r="K146" s="86" t="s">
        <v>975</v>
      </c>
      <c r="L146" s="86"/>
    </row>
    <row r="147" spans="1:12" ht="43.5" customHeight="1" x14ac:dyDescent="0.4">
      <c r="A147" s="82">
        <v>118</v>
      </c>
      <c r="B147" s="326" t="s">
        <v>3688</v>
      </c>
      <c r="C147" s="83" t="s">
        <v>3233</v>
      </c>
      <c r="D147" s="326" t="s">
        <v>13</v>
      </c>
      <c r="E147" s="326">
        <v>1</v>
      </c>
      <c r="F147" s="326"/>
      <c r="G147" s="84" t="s">
        <v>759</v>
      </c>
      <c r="H147" s="85"/>
      <c r="I147" s="86"/>
      <c r="J147" s="86" t="s">
        <v>776</v>
      </c>
      <c r="K147" s="86" t="s">
        <v>975</v>
      </c>
      <c r="L147" s="86"/>
    </row>
    <row r="148" spans="1:12" ht="43.5" customHeight="1" x14ac:dyDescent="0.4">
      <c r="A148" s="82">
        <v>119</v>
      </c>
      <c r="B148" s="326" t="s">
        <v>4256</v>
      </c>
      <c r="C148" s="83" t="s">
        <v>552</v>
      </c>
      <c r="D148" s="326" t="s">
        <v>13</v>
      </c>
      <c r="E148" s="326">
        <v>1</v>
      </c>
      <c r="F148" s="326"/>
      <c r="G148" s="84" t="s">
        <v>759</v>
      </c>
      <c r="H148" s="85"/>
      <c r="I148" s="86"/>
      <c r="J148" s="86" t="s">
        <v>775</v>
      </c>
      <c r="K148" s="86" t="s">
        <v>975</v>
      </c>
      <c r="L148" s="86"/>
    </row>
    <row r="149" spans="1:12" ht="43.5" customHeight="1" x14ac:dyDescent="0.4">
      <c r="A149" s="82">
        <v>120</v>
      </c>
      <c r="B149" s="326" t="s">
        <v>4257</v>
      </c>
      <c r="C149" s="83" t="s">
        <v>420</v>
      </c>
      <c r="D149" s="326" t="s">
        <v>13</v>
      </c>
      <c r="E149" s="326">
        <v>50</v>
      </c>
      <c r="F149" s="326"/>
      <c r="G149" s="84"/>
      <c r="H149" s="85"/>
      <c r="I149" s="86"/>
      <c r="J149" s="86"/>
      <c r="K149" s="86"/>
      <c r="L149" s="86" t="s">
        <v>419</v>
      </c>
    </row>
    <row r="150" spans="1:12" s="369" customFormat="1" ht="13.5" customHeight="1" x14ac:dyDescent="0.4">
      <c r="A150" s="103"/>
      <c r="B150" s="352"/>
      <c r="C150" s="104" t="s">
        <v>3240</v>
      </c>
      <c r="D150" s="352"/>
      <c r="E150" s="352"/>
      <c r="F150" s="352"/>
      <c r="G150" s="105"/>
      <c r="H150" s="106"/>
      <c r="I150" s="107"/>
      <c r="J150" s="107"/>
      <c r="K150" s="158" t="s">
        <v>826</v>
      </c>
      <c r="L150" s="159"/>
    </row>
    <row r="151" spans="1:12" ht="43.5" customHeight="1" x14ac:dyDescent="0.4">
      <c r="A151" s="82">
        <v>121</v>
      </c>
      <c r="B151" s="326" t="s">
        <v>3682</v>
      </c>
      <c r="C151" s="83" t="s">
        <v>3236</v>
      </c>
      <c r="D151" s="326" t="s">
        <v>13</v>
      </c>
      <c r="E151" s="326">
        <v>1</v>
      </c>
      <c r="F151" s="326"/>
      <c r="G151" s="84" t="s">
        <v>759</v>
      </c>
      <c r="H151" s="85"/>
      <c r="I151" s="86"/>
      <c r="J151" s="86" t="s">
        <v>775</v>
      </c>
      <c r="K151" s="86" t="s">
        <v>975</v>
      </c>
      <c r="L151" s="86"/>
    </row>
    <row r="152" spans="1:12" ht="43.5" customHeight="1" x14ac:dyDescent="0.4">
      <c r="A152" s="82">
        <v>122</v>
      </c>
      <c r="B152" s="326" t="s">
        <v>3683</v>
      </c>
      <c r="C152" s="83" t="s">
        <v>3237</v>
      </c>
      <c r="D152" s="326" t="s">
        <v>13</v>
      </c>
      <c r="E152" s="326">
        <v>1</v>
      </c>
      <c r="F152" s="326"/>
      <c r="G152" s="84" t="s">
        <v>759</v>
      </c>
      <c r="H152" s="85"/>
      <c r="I152" s="86"/>
      <c r="J152" s="86" t="s">
        <v>775</v>
      </c>
      <c r="K152" s="86" t="s">
        <v>975</v>
      </c>
      <c r="L152" s="86"/>
    </row>
    <row r="153" spans="1:12" ht="43.5" customHeight="1" x14ac:dyDescent="0.4">
      <c r="A153" s="82">
        <v>123</v>
      </c>
      <c r="B153" s="326" t="s">
        <v>3684</v>
      </c>
      <c r="C153" s="83" t="s">
        <v>3238</v>
      </c>
      <c r="D153" s="326" t="s">
        <v>13</v>
      </c>
      <c r="E153" s="326">
        <v>1</v>
      </c>
      <c r="F153" s="326"/>
      <c r="G153" s="84" t="s">
        <v>759</v>
      </c>
      <c r="H153" s="85"/>
      <c r="I153" s="86"/>
      <c r="J153" s="86" t="s">
        <v>775</v>
      </c>
      <c r="K153" s="86" t="s">
        <v>975</v>
      </c>
      <c r="L153" s="86"/>
    </row>
    <row r="154" spans="1:12" ht="43.5" customHeight="1" x14ac:dyDescent="0.4">
      <c r="A154" s="82">
        <v>124</v>
      </c>
      <c r="B154" s="326" t="s">
        <v>3685</v>
      </c>
      <c r="C154" s="83" t="s">
        <v>3239</v>
      </c>
      <c r="D154" s="326" t="s">
        <v>13</v>
      </c>
      <c r="E154" s="326">
        <v>1</v>
      </c>
      <c r="F154" s="326"/>
      <c r="G154" s="84" t="s">
        <v>759</v>
      </c>
      <c r="H154" s="85"/>
      <c r="I154" s="86"/>
      <c r="J154" s="86" t="s">
        <v>775</v>
      </c>
      <c r="K154" s="86" t="s">
        <v>975</v>
      </c>
      <c r="L154" s="86"/>
    </row>
    <row r="155" spans="1:12" ht="43.5" customHeight="1" x14ac:dyDescent="0.4">
      <c r="A155" s="82">
        <v>125</v>
      </c>
      <c r="B155" s="326" t="s">
        <v>3686</v>
      </c>
      <c r="C155" s="83" t="s">
        <v>552</v>
      </c>
      <c r="D155" s="326" t="s">
        <v>13</v>
      </c>
      <c r="E155" s="326">
        <v>1</v>
      </c>
      <c r="F155" s="326"/>
      <c r="G155" s="84" t="s">
        <v>759</v>
      </c>
      <c r="H155" s="85"/>
      <c r="I155" s="86"/>
      <c r="J155" s="86" t="s">
        <v>775</v>
      </c>
      <c r="K155" s="86" t="s">
        <v>975</v>
      </c>
      <c r="L155" s="86"/>
    </row>
    <row r="156" spans="1:12" ht="43.5" customHeight="1" x14ac:dyDescent="0.4">
      <c r="A156" s="82">
        <v>126</v>
      </c>
      <c r="B156" s="326" t="s">
        <v>3687</v>
      </c>
      <c r="C156" s="83" t="s">
        <v>420</v>
      </c>
      <c r="D156" s="326" t="s">
        <v>13</v>
      </c>
      <c r="E156" s="326">
        <v>50</v>
      </c>
      <c r="F156" s="326"/>
      <c r="G156" s="84"/>
      <c r="H156" s="85"/>
      <c r="I156" s="86"/>
      <c r="J156" s="86"/>
      <c r="K156" s="86"/>
      <c r="L156" s="86" t="s">
        <v>419</v>
      </c>
    </row>
    <row r="157" spans="1:12" s="185" customFormat="1" ht="13.5" customHeight="1" x14ac:dyDescent="0.4">
      <c r="A157" s="113"/>
      <c r="B157" s="350"/>
      <c r="C157" s="114" t="s">
        <v>976</v>
      </c>
      <c r="D157" s="350"/>
      <c r="E157" s="350"/>
      <c r="F157" s="350"/>
      <c r="G157" s="115"/>
      <c r="H157" s="116"/>
      <c r="I157" s="117"/>
      <c r="J157" s="117"/>
      <c r="K157" s="153" t="s">
        <v>825</v>
      </c>
      <c r="L157" s="160"/>
    </row>
    <row r="158" spans="1:12" ht="43.5" customHeight="1" x14ac:dyDescent="0.4">
      <c r="A158" s="67">
        <v>127</v>
      </c>
      <c r="B158" s="323" t="s">
        <v>3645</v>
      </c>
      <c r="C158" s="76" t="s">
        <v>421</v>
      </c>
      <c r="D158" s="323" t="s">
        <v>13</v>
      </c>
      <c r="E158" s="323">
        <v>8</v>
      </c>
      <c r="F158" s="323"/>
      <c r="G158" s="69" t="s">
        <v>759</v>
      </c>
      <c r="H158" s="70"/>
      <c r="I158" s="71" t="s">
        <v>4077</v>
      </c>
      <c r="J158" s="71"/>
      <c r="K158" s="80" t="s">
        <v>4088</v>
      </c>
      <c r="L158" s="138"/>
    </row>
    <row r="159" spans="1:12" ht="270" x14ac:dyDescent="0.4">
      <c r="A159" s="67">
        <v>128</v>
      </c>
      <c r="B159" s="323" t="s">
        <v>3646</v>
      </c>
      <c r="C159" s="172" t="s">
        <v>767</v>
      </c>
      <c r="D159" s="323" t="s">
        <v>13</v>
      </c>
      <c r="E159" s="323">
        <v>3</v>
      </c>
      <c r="F159" s="323"/>
      <c r="G159" s="69" t="s">
        <v>759</v>
      </c>
      <c r="H159" s="70"/>
      <c r="I159" s="71"/>
      <c r="J159" s="71" t="s">
        <v>1012</v>
      </c>
      <c r="K159" s="71" t="s">
        <v>977</v>
      </c>
      <c r="L159" s="71"/>
    </row>
    <row r="160" spans="1:12" ht="43.5" customHeight="1" x14ac:dyDescent="0.4">
      <c r="A160" s="67">
        <v>129</v>
      </c>
      <c r="B160" s="323" t="s">
        <v>3647</v>
      </c>
      <c r="C160" s="76" t="s">
        <v>418</v>
      </c>
      <c r="D160" s="323" t="s">
        <v>16</v>
      </c>
      <c r="E160" s="323">
        <v>18</v>
      </c>
      <c r="F160" s="323"/>
      <c r="G160" s="69"/>
      <c r="H160" s="70"/>
      <c r="I160" s="71"/>
      <c r="J160" s="71"/>
      <c r="K160" s="80"/>
      <c r="L160" s="80" t="s">
        <v>419</v>
      </c>
    </row>
    <row r="161" spans="1:12" s="369" customFormat="1" ht="13.5" customHeight="1" x14ac:dyDescent="0.4">
      <c r="A161" s="103"/>
      <c r="B161" s="352"/>
      <c r="C161" s="119" t="s">
        <v>3235</v>
      </c>
      <c r="D161" s="352"/>
      <c r="E161" s="352"/>
      <c r="F161" s="352"/>
      <c r="G161" s="105"/>
      <c r="H161" s="106"/>
      <c r="I161" s="107"/>
      <c r="J161" s="107"/>
      <c r="K161" s="158" t="s">
        <v>826</v>
      </c>
      <c r="L161" s="159"/>
    </row>
    <row r="162" spans="1:12" ht="43.5" customHeight="1" x14ac:dyDescent="0.4">
      <c r="A162" s="82">
        <v>130</v>
      </c>
      <c r="B162" s="326" t="s">
        <v>3648</v>
      </c>
      <c r="C162" s="83" t="s">
        <v>3228</v>
      </c>
      <c r="D162" s="326" t="s">
        <v>13</v>
      </c>
      <c r="E162" s="326">
        <v>1</v>
      </c>
      <c r="F162" s="326"/>
      <c r="G162" s="84" t="s">
        <v>759</v>
      </c>
      <c r="H162" s="85"/>
      <c r="I162" s="86"/>
      <c r="J162" s="86" t="s">
        <v>776</v>
      </c>
      <c r="K162" s="86" t="s">
        <v>977</v>
      </c>
      <c r="L162" s="86"/>
    </row>
    <row r="163" spans="1:12" ht="43.5" customHeight="1" x14ac:dyDescent="0.4">
      <c r="A163" s="82">
        <v>131</v>
      </c>
      <c r="B163" s="326" t="s">
        <v>3649</v>
      </c>
      <c r="C163" s="83" t="s">
        <v>3229</v>
      </c>
      <c r="D163" s="326" t="s">
        <v>13</v>
      </c>
      <c r="E163" s="326">
        <v>1</v>
      </c>
      <c r="F163" s="326"/>
      <c r="G163" s="84" t="s">
        <v>759</v>
      </c>
      <c r="H163" s="85"/>
      <c r="I163" s="86"/>
      <c r="J163" s="86" t="s">
        <v>776</v>
      </c>
      <c r="K163" s="86" t="s">
        <v>977</v>
      </c>
      <c r="L163" s="86"/>
    </row>
    <row r="164" spans="1:12" ht="43.5" customHeight="1" x14ac:dyDescent="0.4">
      <c r="A164" s="82">
        <v>132</v>
      </c>
      <c r="B164" s="326" t="s">
        <v>3650</v>
      </c>
      <c r="C164" s="83" t="s">
        <v>3230</v>
      </c>
      <c r="D164" s="326" t="s">
        <v>13</v>
      </c>
      <c r="E164" s="326">
        <v>1</v>
      </c>
      <c r="F164" s="326"/>
      <c r="G164" s="84" t="s">
        <v>759</v>
      </c>
      <c r="H164" s="85"/>
      <c r="I164" s="86"/>
      <c r="J164" s="86" t="s">
        <v>775</v>
      </c>
      <c r="K164" s="86" t="s">
        <v>977</v>
      </c>
      <c r="L164" s="86"/>
    </row>
    <row r="165" spans="1:12" ht="43.5" customHeight="1" x14ac:dyDescent="0.4">
      <c r="A165" s="82">
        <v>133</v>
      </c>
      <c r="B165" s="326" t="s">
        <v>3651</v>
      </c>
      <c r="C165" s="83" t="s">
        <v>3231</v>
      </c>
      <c r="D165" s="326" t="s">
        <v>13</v>
      </c>
      <c r="E165" s="326">
        <v>1</v>
      </c>
      <c r="F165" s="326"/>
      <c r="G165" s="84" t="s">
        <v>759</v>
      </c>
      <c r="H165" s="85"/>
      <c r="I165" s="86"/>
      <c r="J165" s="86" t="s">
        <v>775</v>
      </c>
      <c r="K165" s="86" t="s">
        <v>977</v>
      </c>
      <c r="L165" s="86"/>
    </row>
    <row r="166" spans="1:12" ht="43.5" customHeight="1" x14ac:dyDescent="0.4">
      <c r="A166" s="82">
        <v>134</v>
      </c>
      <c r="B166" s="326" t="s">
        <v>3652</v>
      </c>
      <c r="C166" s="83" t="s">
        <v>3232</v>
      </c>
      <c r="D166" s="326" t="s">
        <v>13</v>
      </c>
      <c r="E166" s="326">
        <v>1</v>
      </c>
      <c r="F166" s="326"/>
      <c r="G166" s="84" t="s">
        <v>759</v>
      </c>
      <c r="H166" s="85"/>
      <c r="I166" s="86"/>
      <c r="J166" s="86" t="s">
        <v>775</v>
      </c>
      <c r="K166" s="86" t="s">
        <v>977</v>
      </c>
      <c r="L166" s="86"/>
    </row>
    <row r="167" spans="1:12" ht="43.5" customHeight="1" x14ac:dyDescent="0.4">
      <c r="A167" s="82">
        <v>135</v>
      </c>
      <c r="B167" s="326" t="s">
        <v>3659</v>
      </c>
      <c r="C167" s="83" t="s">
        <v>3233</v>
      </c>
      <c r="D167" s="326" t="s">
        <v>13</v>
      </c>
      <c r="E167" s="326">
        <v>1</v>
      </c>
      <c r="F167" s="326"/>
      <c r="G167" s="84" t="s">
        <v>759</v>
      </c>
      <c r="H167" s="85"/>
      <c r="I167" s="86"/>
      <c r="J167" s="86" t="s">
        <v>776</v>
      </c>
      <c r="K167" s="86" t="s">
        <v>977</v>
      </c>
      <c r="L167" s="86"/>
    </row>
    <row r="168" spans="1:12" ht="43.5" customHeight="1" x14ac:dyDescent="0.4">
      <c r="A168" s="82">
        <v>136</v>
      </c>
      <c r="B168" s="326" t="s">
        <v>4258</v>
      </c>
      <c r="C168" s="83" t="s">
        <v>552</v>
      </c>
      <c r="D168" s="326" t="s">
        <v>13</v>
      </c>
      <c r="E168" s="326">
        <v>1</v>
      </c>
      <c r="F168" s="326"/>
      <c r="G168" s="84" t="s">
        <v>759</v>
      </c>
      <c r="H168" s="85"/>
      <c r="I168" s="86"/>
      <c r="J168" s="86" t="s">
        <v>775</v>
      </c>
      <c r="K168" s="86" t="s">
        <v>977</v>
      </c>
      <c r="L168" s="86"/>
    </row>
    <row r="169" spans="1:12" ht="43.5" customHeight="1" x14ac:dyDescent="0.4">
      <c r="A169" s="82">
        <v>137</v>
      </c>
      <c r="B169" s="326" t="s">
        <v>4259</v>
      </c>
      <c r="C169" s="83" t="s">
        <v>420</v>
      </c>
      <c r="D169" s="326" t="s">
        <v>13</v>
      </c>
      <c r="E169" s="326">
        <v>50</v>
      </c>
      <c r="F169" s="326"/>
      <c r="G169" s="84"/>
      <c r="H169" s="85"/>
      <c r="I169" s="86"/>
      <c r="J169" s="86"/>
      <c r="K169" s="86"/>
      <c r="L169" s="86" t="s">
        <v>419</v>
      </c>
    </row>
    <row r="170" spans="1:12" s="369" customFormat="1" ht="13.5" customHeight="1" x14ac:dyDescent="0.4">
      <c r="A170" s="103"/>
      <c r="B170" s="352"/>
      <c r="C170" s="104" t="s">
        <v>3240</v>
      </c>
      <c r="D170" s="352"/>
      <c r="E170" s="352"/>
      <c r="F170" s="352"/>
      <c r="G170" s="105"/>
      <c r="H170" s="106"/>
      <c r="I170" s="107"/>
      <c r="J170" s="107"/>
      <c r="K170" s="158" t="s">
        <v>826</v>
      </c>
      <c r="L170" s="159"/>
    </row>
    <row r="171" spans="1:12" ht="43.5" customHeight="1" x14ac:dyDescent="0.4">
      <c r="A171" s="82">
        <v>138</v>
      </c>
      <c r="B171" s="326" t="s">
        <v>3653</v>
      </c>
      <c r="C171" s="83" t="s">
        <v>3236</v>
      </c>
      <c r="D171" s="326" t="s">
        <v>13</v>
      </c>
      <c r="E171" s="326">
        <v>1</v>
      </c>
      <c r="F171" s="326"/>
      <c r="G171" s="84" t="s">
        <v>759</v>
      </c>
      <c r="H171" s="85"/>
      <c r="I171" s="86"/>
      <c r="J171" s="86" t="s">
        <v>775</v>
      </c>
      <c r="K171" s="86" t="s">
        <v>977</v>
      </c>
      <c r="L171" s="86"/>
    </row>
    <row r="172" spans="1:12" ht="43.5" customHeight="1" x14ac:dyDescent="0.4">
      <c r="A172" s="82">
        <v>139</v>
      </c>
      <c r="B172" s="326" t="s">
        <v>3654</v>
      </c>
      <c r="C172" s="83" t="s">
        <v>3237</v>
      </c>
      <c r="D172" s="326" t="s">
        <v>13</v>
      </c>
      <c r="E172" s="326">
        <v>1</v>
      </c>
      <c r="F172" s="326"/>
      <c r="G172" s="84" t="s">
        <v>759</v>
      </c>
      <c r="H172" s="85"/>
      <c r="I172" s="86"/>
      <c r="J172" s="86" t="s">
        <v>775</v>
      </c>
      <c r="K172" s="86" t="s">
        <v>977</v>
      </c>
      <c r="L172" s="86"/>
    </row>
    <row r="173" spans="1:12" ht="43.5" customHeight="1" x14ac:dyDescent="0.4">
      <c r="A173" s="82">
        <v>140</v>
      </c>
      <c r="B173" s="326" t="s">
        <v>3655</v>
      </c>
      <c r="C173" s="83" t="s">
        <v>3238</v>
      </c>
      <c r="D173" s="326" t="s">
        <v>13</v>
      </c>
      <c r="E173" s="326">
        <v>1</v>
      </c>
      <c r="F173" s="326"/>
      <c r="G173" s="84" t="s">
        <v>759</v>
      </c>
      <c r="H173" s="85"/>
      <c r="I173" s="86"/>
      <c r="J173" s="86" t="s">
        <v>775</v>
      </c>
      <c r="K173" s="86" t="s">
        <v>977</v>
      </c>
      <c r="L173" s="86"/>
    </row>
    <row r="174" spans="1:12" ht="43.5" customHeight="1" x14ac:dyDescent="0.4">
      <c r="A174" s="82">
        <v>141</v>
      </c>
      <c r="B174" s="326" t="s">
        <v>3656</v>
      </c>
      <c r="C174" s="83" t="s">
        <v>3239</v>
      </c>
      <c r="D174" s="326" t="s">
        <v>13</v>
      </c>
      <c r="E174" s="326">
        <v>1</v>
      </c>
      <c r="F174" s="326"/>
      <c r="G174" s="84" t="s">
        <v>759</v>
      </c>
      <c r="H174" s="85"/>
      <c r="I174" s="86"/>
      <c r="J174" s="86" t="s">
        <v>775</v>
      </c>
      <c r="K174" s="86" t="s">
        <v>977</v>
      </c>
      <c r="L174" s="86"/>
    </row>
    <row r="175" spans="1:12" ht="43.5" customHeight="1" x14ac:dyDescent="0.4">
      <c r="A175" s="82">
        <v>142</v>
      </c>
      <c r="B175" s="326" t="s">
        <v>3657</v>
      </c>
      <c r="C175" s="83" t="s">
        <v>552</v>
      </c>
      <c r="D175" s="326" t="s">
        <v>13</v>
      </c>
      <c r="E175" s="326">
        <v>1</v>
      </c>
      <c r="F175" s="326"/>
      <c r="G175" s="84" t="s">
        <v>759</v>
      </c>
      <c r="H175" s="85"/>
      <c r="I175" s="86"/>
      <c r="J175" s="86" t="s">
        <v>775</v>
      </c>
      <c r="K175" s="86" t="s">
        <v>977</v>
      </c>
      <c r="L175" s="86"/>
    </row>
    <row r="176" spans="1:12" ht="43.5" customHeight="1" x14ac:dyDescent="0.4">
      <c r="A176" s="82">
        <v>143</v>
      </c>
      <c r="B176" s="326" t="s">
        <v>3658</v>
      </c>
      <c r="C176" s="83" t="s">
        <v>420</v>
      </c>
      <c r="D176" s="326" t="s">
        <v>13</v>
      </c>
      <c r="E176" s="326">
        <v>50</v>
      </c>
      <c r="F176" s="326"/>
      <c r="G176" s="84"/>
      <c r="H176" s="85"/>
      <c r="I176" s="86"/>
      <c r="J176" s="86"/>
      <c r="K176" s="86"/>
      <c r="L176" s="86" t="s">
        <v>419</v>
      </c>
    </row>
    <row r="177" spans="1:12" s="185" customFormat="1" ht="13.5" customHeight="1" x14ac:dyDescent="0.4">
      <c r="A177" s="113"/>
      <c r="B177" s="350"/>
      <c r="C177" s="114" t="s">
        <v>978</v>
      </c>
      <c r="D177" s="350"/>
      <c r="E177" s="350"/>
      <c r="F177" s="350"/>
      <c r="G177" s="115"/>
      <c r="H177" s="116"/>
      <c r="I177" s="117"/>
      <c r="J177" s="117"/>
      <c r="K177" s="153" t="s">
        <v>825</v>
      </c>
      <c r="L177" s="160"/>
    </row>
    <row r="178" spans="1:12" ht="43.5" customHeight="1" x14ac:dyDescent="0.4">
      <c r="A178" s="67">
        <v>144</v>
      </c>
      <c r="B178" s="323" t="s">
        <v>3630</v>
      </c>
      <c r="C178" s="76" t="s">
        <v>421</v>
      </c>
      <c r="D178" s="323" t="s">
        <v>13</v>
      </c>
      <c r="E178" s="323">
        <v>8</v>
      </c>
      <c r="F178" s="323"/>
      <c r="G178" s="69" t="s">
        <v>759</v>
      </c>
      <c r="H178" s="70"/>
      <c r="I178" s="71" t="s">
        <v>4077</v>
      </c>
      <c r="J178" s="71"/>
      <c r="K178" s="80" t="s">
        <v>4089</v>
      </c>
      <c r="L178" s="138"/>
    </row>
    <row r="179" spans="1:12" ht="270" x14ac:dyDescent="0.4">
      <c r="A179" s="67">
        <v>145</v>
      </c>
      <c r="B179" s="323" t="s">
        <v>3631</v>
      </c>
      <c r="C179" s="172" t="s">
        <v>767</v>
      </c>
      <c r="D179" s="323" t="s">
        <v>13</v>
      </c>
      <c r="E179" s="323">
        <v>3</v>
      </c>
      <c r="F179" s="323"/>
      <c r="G179" s="69" t="s">
        <v>759</v>
      </c>
      <c r="H179" s="70"/>
      <c r="I179" s="71"/>
      <c r="J179" s="71" t="s">
        <v>1012</v>
      </c>
      <c r="K179" s="71" t="s">
        <v>979</v>
      </c>
      <c r="L179" s="71"/>
    </row>
    <row r="180" spans="1:12" ht="43.5" customHeight="1" x14ac:dyDescent="0.4">
      <c r="A180" s="67">
        <v>146</v>
      </c>
      <c r="B180" s="323" t="s">
        <v>3632</v>
      </c>
      <c r="C180" s="76" t="s">
        <v>418</v>
      </c>
      <c r="D180" s="323" t="s">
        <v>16</v>
      </c>
      <c r="E180" s="323">
        <v>18</v>
      </c>
      <c r="F180" s="323"/>
      <c r="G180" s="69"/>
      <c r="H180" s="70"/>
      <c r="I180" s="71"/>
      <c r="J180" s="71"/>
      <c r="K180" s="80"/>
      <c r="L180" s="80" t="s">
        <v>419</v>
      </c>
    </row>
    <row r="181" spans="1:12" s="369" customFormat="1" ht="13.5" customHeight="1" x14ac:dyDescent="0.4">
      <c r="A181" s="103"/>
      <c r="B181" s="352"/>
      <c r="C181" s="119" t="s">
        <v>3235</v>
      </c>
      <c r="D181" s="352"/>
      <c r="E181" s="352"/>
      <c r="F181" s="352"/>
      <c r="G181" s="105"/>
      <c r="H181" s="106"/>
      <c r="I181" s="107"/>
      <c r="J181" s="107"/>
      <c r="K181" s="158" t="s">
        <v>826</v>
      </c>
      <c r="L181" s="159"/>
    </row>
    <row r="182" spans="1:12" ht="43.5" customHeight="1" x14ac:dyDescent="0.4">
      <c r="A182" s="82">
        <v>147</v>
      </c>
      <c r="B182" s="326" t="s">
        <v>3633</v>
      </c>
      <c r="C182" s="83" t="s">
        <v>3228</v>
      </c>
      <c r="D182" s="326" t="s">
        <v>13</v>
      </c>
      <c r="E182" s="326">
        <v>1</v>
      </c>
      <c r="F182" s="326"/>
      <c r="G182" s="84" t="s">
        <v>759</v>
      </c>
      <c r="H182" s="85"/>
      <c r="I182" s="86"/>
      <c r="J182" s="86" t="s">
        <v>776</v>
      </c>
      <c r="K182" s="86" t="s">
        <v>979</v>
      </c>
      <c r="L182" s="86"/>
    </row>
    <row r="183" spans="1:12" ht="43.5" customHeight="1" x14ac:dyDescent="0.4">
      <c r="A183" s="82">
        <v>148</v>
      </c>
      <c r="B183" s="326" t="s">
        <v>3634</v>
      </c>
      <c r="C183" s="83" t="s">
        <v>3229</v>
      </c>
      <c r="D183" s="326" t="s">
        <v>13</v>
      </c>
      <c r="E183" s="326">
        <v>1</v>
      </c>
      <c r="F183" s="326"/>
      <c r="G183" s="84" t="s">
        <v>759</v>
      </c>
      <c r="H183" s="85"/>
      <c r="I183" s="86"/>
      <c r="J183" s="86" t="s">
        <v>776</v>
      </c>
      <c r="K183" s="86" t="s">
        <v>979</v>
      </c>
      <c r="L183" s="86"/>
    </row>
    <row r="184" spans="1:12" ht="43.5" customHeight="1" x14ac:dyDescent="0.4">
      <c r="A184" s="82">
        <v>149</v>
      </c>
      <c r="B184" s="326" t="s">
        <v>3635</v>
      </c>
      <c r="C184" s="83" t="s">
        <v>3230</v>
      </c>
      <c r="D184" s="326" t="s">
        <v>13</v>
      </c>
      <c r="E184" s="326">
        <v>1</v>
      </c>
      <c r="F184" s="326"/>
      <c r="G184" s="84" t="s">
        <v>759</v>
      </c>
      <c r="H184" s="85"/>
      <c r="I184" s="86"/>
      <c r="J184" s="86" t="s">
        <v>775</v>
      </c>
      <c r="K184" s="86" t="s">
        <v>979</v>
      </c>
      <c r="L184" s="86"/>
    </row>
    <row r="185" spans="1:12" ht="43.5" customHeight="1" x14ac:dyDescent="0.4">
      <c r="A185" s="82">
        <v>150</v>
      </c>
      <c r="B185" s="326" t="s">
        <v>3636</v>
      </c>
      <c r="C185" s="83" t="s">
        <v>3231</v>
      </c>
      <c r="D185" s="326" t="s">
        <v>13</v>
      </c>
      <c r="E185" s="326">
        <v>1</v>
      </c>
      <c r="F185" s="326"/>
      <c r="G185" s="84" t="s">
        <v>759</v>
      </c>
      <c r="H185" s="85"/>
      <c r="I185" s="86"/>
      <c r="J185" s="86" t="s">
        <v>775</v>
      </c>
      <c r="K185" s="86" t="s">
        <v>979</v>
      </c>
      <c r="L185" s="86"/>
    </row>
    <row r="186" spans="1:12" ht="43.5" customHeight="1" x14ac:dyDescent="0.4">
      <c r="A186" s="82">
        <v>151</v>
      </c>
      <c r="B186" s="326" t="s">
        <v>3637</v>
      </c>
      <c r="C186" s="83" t="s">
        <v>3232</v>
      </c>
      <c r="D186" s="326" t="s">
        <v>13</v>
      </c>
      <c r="E186" s="326">
        <v>1</v>
      </c>
      <c r="F186" s="326"/>
      <c r="G186" s="84" t="s">
        <v>759</v>
      </c>
      <c r="H186" s="85"/>
      <c r="I186" s="86"/>
      <c r="J186" s="86" t="s">
        <v>775</v>
      </c>
      <c r="K186" s="86" t="s">
        <v>979</v>
      </c>
      <c r="L186" s="86"/>
    </row>
    <row r="187" spans="1:12" ht="43.5" customHeight="1" x14ac:dyDescent="0.4">
      <c r="A187" s="82">
        <v>152</v>
      </c>
      <c r="B187" s="326" t="s">
        <v>3644</v>
      </c>
      <c r="C187" s="83" t="s">
        <v>3233</v>
      </c>
      <c r="D187" s="326" t="s">
        <v>13</v>
      </c>
      <c r="E187" s="326">
        <v>1</v>
      </c>
      <c r="F187" s="326"/>
      <c r="G187" s="84" t="s">
        <v>759</v>
      </c>
      <c r="H187" s="85"/>
      <c r="I187" s="86"/>
      <c r="J187" s="86" t="s">
        <v>776</v>
      </c>
      <c r="K187" s="86" t="s">
        <v>979</v>
      </c>
      <c r="L187" s="86"/>
    </row>
    <row r="188" spans="1:12" ht="43.5" customHeight="1" x14ac:dyDescent="0.4">
      <c r="A188" s="82">
        <v>153</v>
      </c>
      <c r="B188" s="326" t="s">
        <v>4260</v>
      </c>
      <c r="C188" s="83" t="s">
        <v>552</v>
      </c>
      <c r="D188" s="326" t="s">
        <v>13</v>
      </c>
      <c r="E188" s="326">
        <v>1</v>
      </c>
      <c r="F188" s="326"/>
      <c r="G188" s="84" t="s">
        <v>759</v>
      </c>
      <c r="H188" s="85"/>
      <c r="I188" s="86"/>
      <c r="J188" s="86" t="s">
        <v>775</v>
      </c>
      <c r="K188" s="86" t="s">
        <v>979</v>
      </c>
      <c r="L188" s="86"/>
    </row>
    <row r="189" spans="1:12" ht="43.5" customHeight="1" x14ac:dyDescent="0.4">
      <c r="A189" s="82">
        <v>154</v>
      </c>
      <c r="B189" s="326" t="s">
        <v>4261</v>
      </c>
      <c r="C189" s="83" t="s">
        <v>420</v>
      </c>
      <c r="D189" s="326" t="s">
        <v>13</v>
      </c>
      <c r="E189" s="326">
        <v>50</v>
      </c>
      <c r="F189" s="326"/>
      <c r="G189" s="84"/>
      <c r="H189" s="85"/>
      <c r="I189" s="86"/>
      <c r="J189" s="86"/>
      <c r="K189" s="86"/>
      <c r="L189" s="86" t="s">
        <v>419</v>
      </c>
    </row>
    <row r="190" spans="1:12" s="369" customFormat="1" ht="13.5" customHeight="1" x14ac:dyDescent="0.4">
      <c r="A190" s="103"/>
      <c r="B190" s="352"/>
      <c r="C190" s="104" t="s">
        <v>3240</v>
      </c>
      <c r="D190" s="352"/>
      <c r="E190" s="352"/>
      <c r="F190" s="352"/>
      <c r="G190" s="105"/>
      <c r="H190" s="106"/>
      <c r="I190" s="107"/>
      <c r="J190" s="107"/>
      <c r="K190" s="158" t="s">
        <v>826</v>
      </c>
      <c r="L190" s="159"/>
    </row>
    <row r="191" spans="1:12" ht="43.5" customHeight="1" x14ac:dyDescent="0.4">
      <c r="A191" s="82">
        <v>155</v>
      </c>
      <c r="B191" s="326" t="s">
        <v>3638</v>
      </c>
      <c r="C191" s="83" t="s">
        <v>3236</v>
      </c>
      <c r="D191" s="326" t="s">
        <v>13</v>
      </c>
      <c r="E191" s="326">
        <v>1</v>
      </c>
      <c r="F191" s="326"/>
      <c r="G191" s="84" t="s">
        <v>759</v>
      </c>
      <c r="H191" s="85"/>
      <c r="I191" s="86"/>
      <c r="J191" s="86" t="s">
        <v>775</v>
      </c>
      <c r="K191" s="86" t="s">
        <v>979</v>
      </c>
      <c r="L191" s="86"/>
    </row>
    <row r="192" spans="1:12" ht="43.5" customHeight="1" x14ac:dyDescent="0.4">
      <c r="A192" s="82">
        <v>156</v>
      </c>
      <c r="B192" s="326" t="s">
        <v>3639</v>
      </c>
      <c r="C192" s="83" t="s">
        <v>3237</v>
      </c>
      <c r="D192" s="326" t="s">
        <v>13</v>
      </c>
      <c r="E192" s="326">
        <v>1</v>
      </c>
      <c r="F192" s="326"/>
      <c r="G192" s="84" t="s">
        <v>759</v>
      </c>
      <c r="H192" s="85"/>
      <c r="I192" s="86"/>
      <c r="J192" s="86" t="s">
        <v>775</v>
      </c>
      <c r="K192" s="86" t="s">
        <v>979</v>
      </c>
      <c r="L192" s="86"/>
    </row>
    <row r="193" spans="1:12" ht="43.5" customHeight="1" x14ac:dyDescent="0.4">
      <c r="A193" s="82">
        <v>157</v>
      </c>
      <c r="B193" s="326" t="s">
        <v>3640</v>
      </c>
      <c r="C193" s="83" t="s">
        <v>3238</v>
      </c>
      <c r="D193" s="326" t="s">
        <v>13</v>
      </c>
      <c r="E193" s="326">
        <v>1</v>
      </c>
      <c r="F193" s="326"/>
      <c r="G193" s="84" t="s">
        <v>759</v>
      </c>
      <c r="H193" s="85"/>
      <c r="I193" s="86"/>
      <c r="J193" s="86" t="s">
        <v>775</v>
      </c>
      <c r="K193" s="86" t="s">
        <v>979</v>
      </c>
      <c r="L193" s="86"/>
    </row>
    <row r="194" spans="1:12" ht="43.5" customHeight="1" x14ac:dyDescent="0.4">
      <c r="A194" s="82">
        <v>158</v>
      </c>
      <c r="B194" s="326" t="s">
        <v>3641</v>
      </c>
      <c r="C194" s="83" t="s">
        <v>3239</v>
      </c>
      <c r="D194" s="326" t="s">
        <v>13</v>
      </c>
      <c r="E194" s="326">
        <v>1</v>
      </c>
      <c r="F194" s="326"/>
      <c r="G194" s="84" t="s">
        <v>759</v>
      </c>
      <c r="H194" s="85"/>
      <c r="I194" s="86"/>
      <c r="J194" s="86" t="s">
        <v>775</v>
      </c>
      <c r="K194" s="86" t="s">
        <v>979</v>
      </c>
      <c r="L194" s="86"/>
    </row>
    <row r="195" spans="1:12" ht="43.5" customHeight="1" x14ac:dyDescent="0.4">
      <c r="A195" s="82">
        <v>159</v>
      </c>
      <c r="B195" s="326" t="s">
        <v>3642</v>
      </c>
      <c r="C195" s="83" t="s">
        <v>552</v>
      </c>
      <c r="D195" s="326" t="s">
        <v>13</v>
      </c>
      <c r="E195" s="326">
        <v>1</v>
      </c>
      <c r="F195" s="326"/>
      <c r="G195" s="84" t="s">
        <v>759</v>
      </c>
      <c r="H195" s="85"/>
      <c r="I195" s="86"/>
      <c r="J195" s="86" t="s">
        <v>775</v>
      </c>
      <c r="K195" s="86" t="s">
        <v>979</v>
      </c>
      <c r="L195" s="86"/>
    </row>
    <row r="196" spans="1:12" ht="43.5" customHeight="1" x14ac:dyDescent="0.4">
      <c r="A196" s="82">
        <v>160</v>
      </c>
      <c r="B196" s="326" t="s">
        <v>3643</v>
      </c>
      <c r="C196" s="83" t="s">
        <v>420</v>
      </c>
      <c r="D196" s="326" t="s">
        <v>13</v>
      </c>
      <c r="E196" s="326">
        <v>50</v>
      </c>
      <c r="F196" s="326"/>
      <c r="G196" s="84"/>
      <c r="H196" s="85"/>
      <c r="I196" s="86"/>
      <c r="J196" s="86"/>
      <c r="K196" s="86"/>
      <c r="L196" s="86" t="s">
        <v>419</v>
      </c>
    </row>
    <row r="197" spans="1:12" s="185" customFormat="1" ht="13.5" customHeight="1" x14ac:dyDescent="0.4">
      <c r="A197" s="113"/>
      <c r="B197" s="321"/>
      <c r="C197" s="114" t="s">
        <v>980</v>
      </c>
      <c r="D197" s="350"/>
      <c r="E197" s="350"/>
      <c r="F197" s="350"/>
      <c r="G197" s="115"/>
      <c r="H197" s="116"/>
      <c r="I197" s="117"/>
      <c r="J197" s="117"/>
      <c r="K197" s="153" t="s">
        <v>825</v>
      </c>
      <c r="L197" s="160"/>
    </row>
    <row r="198" spans="1:12" ht="43.5" customHeight="1" x14ac:dyDescent="0.4">
      <c r="A198" s="67">
        <v>161</v>
      </c>
      <c r="B198" s="323" t="s">
        <v>3615</v>
      </c>
      <c r="C198" s="76" t="s">
        <v>421</v>
      </c>
      <c r="D198" s="323" t="s">
        <v>13</v>
      </c>
      <c r="E198" s="323">
        <v>8</v>
      </c>
      <c r="F198" s="323"/>
      <c r="G198" s="69" t="s">
        <v>759</v>
      </c>
      <c r="H198" s="70"/>
      <c r="I198" s="71" t="s">
        <v>4077</v>
      </c>
      <c r="J198" s="71"/>
      <c r="K198" s="80" t="s">
        <v>4090</v>
      </c>
      <c r="L198" s="138"/>
    </row>
    <row r="199" spans="1:12" ht="270" x14ac:dyDescent="0.4">
      <c r="A199" s="67">
        <v>162</v>
      </c>
      <c r="B199" s="323" t="s">
        <v>3629</v>
      </c>
      <c r="C199" s="172" t="s">
        <v>767</v>
      </c>
      <c r="D199" s="323" t="s">
        <v>13</v>
      </c>
      <c r="E199" s="323">
        <v>3</v>
      </c>
      <c r="F199" s="323"/>
      <c r="G199" s="69" t="s">
        <v>759</v>
      </c>
      <c r="H199" s="70"/>
      <c r="I199" s="71"/>
      <c r="J199" s="71" t="s">
        <v>1012</v>
      </c>
      <c r="K199" s="71" t="s">
        <v>981</v>
      </c>
      <c r="L199" s="71"/>
    </row>
    <row r="200" spans="1:12" ht="43.5" customHeight="1" x14ac:dyDescent="0.4">
      <c r="A200" s="67">
        <v>163</v>
      </c>
      <c r="B200" s="323" t="s">
        <v>3628</v>
      </c>
      <c r="C200" s="76" t="s">
        <v>418</v>
      </c>
      <c r="D200" s="323" t="s">
        <v>16</v>
      </c>
      <c r="E200" s="323">
        <v>18</v>
      </c>
      <c r="F200" s="323"/>
      <c r="G200" s="69"/>
      <c r="H200" s="70"/>
      <c r="I200" s="71"/>
      <c r="J200" s="71"/>
      <c r="K200" s="80"/>
      <c r="L200" s="80" t="s">
        <v>419</v>
      </c>
    </row>
    <row r="201" spans="1:12" s="369" customFormat="1" ht="13.5" customHeight="1" x14ac:dyDescent="0.4">
      <c r="A201" s="103"/>
      <c r="B201" s="352"/>
      <c r="C201" s="119" t="s">
        <v>3235</v>
      </c>
      <c r="D201" s="352"/>
      <c r="E201" s="352"/>
      <c r="F201" s="352"/>
      <c r="G201" s="105"/>
      <c r="H201" s="106"/>
      <c r="I201" s="107"/>
      <c r="J201" s="107"/>
      <c r="K201" s="158" t="s">
        <v>826</v>
      </c>
      <c r="L201" s="159"/>
    </row>
    <row r="202" spans="1:12" ht="43.5" customHeight="1" x14ac:dyDescent="0.4">
      <c r="A202" s="82">
        <v>164</v>
      </c>
      <c r="B202" s="326" t="s">
        <v>3616</v>
      </c>
      <c r="C202" s="83" t="s">
        <v>3228</v>
      </c>
      <c r="D202" s="326" t="s">
        <v>13</v>
      </c>
      <c r="E202" s="326">
        <v>1</v>
      </c>
      <c r="F202" s="326"/>
      <c r="G202" s="84" t="s">
        <v>759</v>
      </c>
      <c r="H202" s="85"/>
      <c r="I202" s="86"/>
      <c r="J202" s="86" t="s">
        <v>776</v>
      </c>
      <c r="K202" s="86" t="s">
        <v>981</v>
      </c>
      <c r="L202" s="86"/>
    </row>
    <row r="203" spans="1:12" ht="43.5" customHeight="1" x14ac:dyDescent="0.4">
      <c r="A203" s="82">
        <v>165</v>
      </c>
      <c r="B203" s="326" t="s">
        <v>3617</v>
      </c>
      <c r="C203" s="83" t="s">
        <v>3229</v>
      </c>
      <c r="D203" s="326" t="s">
        <v>13</v>
      </c>
      <c r="E203" s="326">
        <v>1</v>
      </c>
      <c r="F203" s="326"/>
      <c r="G203" s="84" t="s">
        <v>759</v>
      </c>
      <c r="H203" s="85"/>
      <c r="I203" s="86"/>
      <c r="J203" s="86" t="s">
        <v>776</v>
      </c>
      <c r="K203" s="86" t="s">
        <v>981</v>
      </c>
      <c r="L203" s="86"/>
    </row>
    <row r="204" spans="1:12" ht="43.5" customHeight="1" x14ac:dyDescent="0.4">
      <c r="A204" s="82">
        <v>166</v>
      </c>
      <c r="B204" s="326" t="s">
        <v>3618</v>
      </c>
      <c r="C204" s="83" t="s">
        <v>3230</v>
      </c>
      <c r="D204" s="326" t="s">
        <v>13</v>
      </c>
      <c r="E204" s="326">
        <v>1</v>
      </c>
      <c r="F204" s="326"/>
      <c r="G204" s="84" t="s">
        <v>759</v>
      </c>
      <c r="H204" s="85"/>
      <c r="I204" s="86"/>
      <c r="J204" s="86" t="s">
        <v>775</v>
      </c>
      <c r="K204" s="86" t="s">
        <v>981</v>
      </c>
      <c r="L204" s="86"/>
    </row>
    <row r="205" spans="1:12" ht="43.5" customHeight="1" x14ac:dyDescent="0.4">
      <c r="A205" s="82">
        <v>167</v>
      </c>
      <c r="B205" s="326" t="s">
        <v>3619</v>
      </c>
      <c r="C205" s="83" t="s">
        <v>3231</v>
      </c>
      <c r="D205" s="326" t="s">
        <v>13</v>
      </c>
      <c r="E205" s="326">
        <v>1</v>
      </c>
      <c r="F205" s="326"/>
      <c r="G205" s="84" t="s">
        <v>759</v>
      </c>
      <c r="H205" s="85"/>
      <c r="I205" s="86"/>
      <c r="J205" s="86" t="s">
        <v>775</v>
      </c>
      <c r="K205" s="86" t="s">
        <v>981</v>
      </c>
      <c r="L205" s="86"/>
    </row>
    <row r="206" spans="1:12" ht="43.5" customHeight="1" x14ac:dyDescent="0.4">
      <c r="A206" s="82">
        <v>168</v>
      </c>
      <c r="B206" s="326" t="s">
        <v>3620</v>
      </c>
      <c r="C206" s="83" t="s">
        <v>3232</v>
      </c>
      <c r="D206" s="326" t="s">
        <v>13</v>
      </c>
      <c r="E206" s="326">
        <v>1</v>
      </c>
      <c r="F206" s="326"/>
      <c r="G206" s="84" t="s">
        <v>759</v>
      </c>
      <c r="H206" s="85"/>
      <c r="I206" s="86"/>
      <c r="J206" s="86" t="s">
        <v>775</v>
      </c>
      <c r="K206" s="86" t="s">
        <v>981</v>
      </c>
      <c r="L206" s="86"/>
    </row>
    <row r="207" spans="1:12" ht="43.5" customHeight="1" x14ac:dyDescent="0.4">
      <c r="A207" s="82">
        <v>169</v>
      </c>
      <c r="B207" s="326" t="s">
        <v>3621</v>
      </c>
      <c r="C207" s="83" t="s">
        <v>3233</v>
      </c>
      <c r="D207" s="326" t="s">
        <v>13</v>
      </c>
      <c r="E207" s="326">
        <v>1</v>
      </c>
      <c r="F207" s="326"/>
      <c r="G207" s="84" t="s">
        <v>759</v>
      </c>
      <c r="H207" s="85"/>
      <c r="I207" s="86"/>
      <c r="J207" s="86" t="s">
        <v>776</v>
      </c>
      <c r="K207" s="86" t="s">
        <v>981</v>
      </c>
      <c r="L207" s="86"/>
    </row>
    <row r="208" spans="1:12" ht="43.5" customHeight="1" x14ac:dyDescent="0.4">
      <c r="A208" s="82">
        <v>170</v>
      </c>
      <c r="B208" s="326" t="s">
        <v>4262</v>
      </c>
      <c r="C208" s="83" t="s">
        <v>552</v>
      </c>
      <c r="D208" s="326" t="s">
        <v>13</v>
      </c>
      <c r="E208" s="326">
        <v>1</v>
      </c>
      <c r="F208" s="326"/>
      <c r="G208" s="84" t="s">
        <v>759</v>
      </c>
      <c r="H208" s="85"/>
      <c r="I208" s="86"/>
      <c r="J208" s="86" t="s">
        <v>775</v>
      </c>
      <c r="K208" s="86" t="s">
        <v>981</v>
      </c>
      <c r="L208" s="86"/>
    </row>
    <row r="209" spans="1:12" ht="43.5" customHeight="1" x14ac:dyDescent="0.4">
      <c r="A209" s="82">
        <v>171</v>
      </c>
      <c r="B209" s="326" t="s">
        <v>4263</v>
      </c>
      <c r="C209" s="83" t="s">
        <v>420</v>
      </c>
      <c r="D209" s="326" t="s">
        <v>13</v>
      </c>
      <c r="E209" s="326">
        <v>50</v>
      </c>
      <c r="F209" s="326"/>
      <c r="G209" s="84"/>
      <c r="H209" s="85"/>
      <c r="I209" s="86"/>
      <c r="J209" s="86"/>
      <c r="K209" s="86"/>
      <c r="L209" s="86" t="s">
        <v>419</v>
      </c>
    </row>
    <row r="210" spans="1:12" s="369" customFormat="1" ht="13.5" customHeight="1" x14ac:dyDescent="0.4">
      <c r="A210" s="103"/>
      <c r="B210" s="352"/>
      <c r="C210" s="104" t="s">
        <v>3240</v>
      </c>
      <c r="D210" s="352"/>
      <c r="E210" s="352"/>
      <c r="F210" s="352"/>
      <c r="G210" s="105"/>
      <c r="H210" s="106"/>
      <c r="I210" s="107"/>
      <c r="J210" s="107"/>
      <c r="K210" s="158" t="s">
        <v>826</v>
      </c>
      <c r="L210" s="159"/>
    </row>
    <row r="211" spans="1:12" ht="43.5" customHeight="1" x14ac:dyDescent="0.4">
      <c r="A211" s="82">
        <v>172</v>
      </c>
      <c r="B211" s="326" t="s">
        <v>3622</v>
      </c>
      <c r="C211" s="83" t="s">
        <v>3236</v>
      </c>
      <c r="D211" s="326" t="s">
        <v>13</v>
      </c>
      <c r="E211" s="326">
        <v>1</v>
      </c>
      <c r="F211" s="326"/>
      <c r="G211" s="84" t="s">
        <v>759</v>
      </c>
      <c r="H211" s="85"/>
      <c r="I211" s="86"/>
      <c r="J211" s="86" t="s">
        <v>775</v>
      </c>
      <c r="K211" s="86" t="s">
        <v>981</v>
      </c>
      <c r="L211" s="86"/>
    </row>
    <row r="212" spans="1:12" ht="43.5" customHeight="1" x14ac:dyDescent="0.4">
      <c r="A212" s="82">
        <v>173</v>
      </c>
      <c r="B212" s="326" t="s">
        <v>3623</v>
      </c>
      <c r="C212" s="83" t="s">
        <v>3237</v>
      </c>
      <c r="D212" s="326" t="s">
        <v>13</v>
      </c>
      <c r="E212" s="326">
        <v>1</v>
      </c>
      <c r="F212" s="326"/>
      <c r="G212" s="84" t="s">
        <v>759</v>
      </c>
      <c r="H212" s="85"/>
      <c r="I212" s="86"/>
      <c r="J212" s="86" t="s">
        <v>775</v>
      </c>
      <c r="K212" s="86" t="s">
        <v>981</v>
      </c>
      <c r="L212" s="86"/>
    </row>
    <row r="213" spans="1:12" ht="43.5" customHeight="1" x14ac:dyDescent="0.4">
      <c r="A213" s="82">
        <v>174</v>
      </c>
      <c r="B213" s="326" t="s">
        <v>3624</v>
      </c>
      <c r="C213" s="83" t="s">
        <v>3238</v>
      </c>
      <c r="D213" s="326" t="s">
        <v>13</v>
      </c>
      <c r="E213" s="326">
        <v>1</v>
      </c>
      <c r="F213" s="326"/>
      <c r="G213" s="84" t="s">
        <v>759</v>
      </c>
      <c r="H213" s="85"/>
      <c r="I213" s="86"/>
      <c r="J213" s="86" t="s">
        <v>775</v>
      </c>
      <c r="K213" s="86" t="s">
        <v>981</v>
      </c>
      <c r="L213" s="86"/>
    </row>
    <row r="214" spans="1:12" ht="43.5" customHeight="1" x14ac:dyDescent="0.4">
      <c r="A214" s="82">
        <v>175</v>
      </c>
      <c r="B214" s="326" t="s">
        <v>3625</v>
      </c>
      <c r="C214" s="83" t="s">
        <v>3239</v>
      </c>
      <c r="D214" s="326" t="s">
        <v>13</v>
      </c>
      <c r="E214" s="326">
        <v>1</v>
      </c>
      <c r="F214" s="326"/>
      <c r="G214" s="84" t="s">
        <v>759</v>
      </c>
      <c r="H214" s="85"/>
      <c r="I214" s="86"/>
      <c r="J214" s="86" t="s">
        <v>775</v>
      </c>
      <c r="K214" s="86" t="s">
        <v>981</v>
      </c>
      <c r="L214" s="86"/>
    </row>
    <row r="215" spans="1:12" ht="43.5" customHeight="1" x14ac:dyDescent="0.4">
      <c r="A215" s="82">
        <v>176</v>
      </c>
      <c r="B215" s="326" t="s">
        <v>3626</v>
      </c>
      <c r="C215" s="83" t="s">
        <v>552</v>
      </c>
      <c r="D215" s="326" t="s">
        <v>13</v>
      </c>
      <c r="E215" s="326">
        <v>1</v>
      </c>
      <c r="F215" s="326"/>
      <c r="G215" s="84" t="s">
        <v>759</v>
      </c>
      <c r="H215" s="85"/>
      <c r="I215" s="86"/>
      <c r="J215" s="86" t="s">
        <v>775</v>
      </c>
      <c r="K215" s="86" t="s">
        <v>981</v>
      </c>
      <c r="L215" s="86"/>
    </row>
    <row r="216" spans="1:12" ht="43.5" customHeight="1" x14ac:dyDescent="0.4">
      <c r="A216" s="82">
        <v>177</v>
      </c>
      <c r="B216" s="326" t="s">
        <v>3627</v>
      </c>
      <c r="C216" s="83" t="s">
        <v>420</v>
      </c>
      <c r="D216" s="326" t="s">
        <v>13</v>
      </c>
      <c r="E216" s="326">
        <v>50</v>
      </c>
      <c r="F216" s="326"/>
      <c r="G216" s="84"/>
      <c r="H216" s="85"/>
      <c r="I216" s="86"/>
      <c r="J216" s="86"/>
      <c r="K216" s="86"/>
      <c r="L216" s="86" t="s">
        <v>419</v>
      </c>
    </row>
    <row r="217" spans="1:12" ht="43.5" customHeight="1" x14ac:dyDescent="0.4">
      <c r="A217" s="332">
        <v>178</v>
      </c>
      <c r="B217" s="202" t="s">
        <v>3458</v>
      </c>
      <c r="C217" s="324" t="s">
        <v>688</v>
      </c>
      <c r="D217" s="324" t="s">
        <v>13</v>
      </c>
      <c r="E217" s="324">
        <v>200</v>
      </c>
      <c r="F217" s="324"/>
      <c r="G217" s="43"/>
      <c r="H217" s="56"/>
      <c r="I217" s="57"/>
      <c r="J217" s="57"/>
      <c r="K217" s="57"/>
      <c r="L217" s="57" t="s">
        <v>419</v>
      </c>
    </row>
  </sheetData>
  <autoFilter ref="A2:L217" xr:uid="{00000000-0009-0000-0000-000006000000}"/>
  <phoneticPr fontId="3"/>
  <conditionalFormatting sqref="B19">
    <cfRule type="duplicateValues" dxfId="669" priority="198"/>
  </conditionalFormatting>
  <conditionalFormatting sqref="B19">
    <cfRule type="duplicateValues" dxfId="668" priority="199"/>
    <cfRule type="duplicateValues" dxfId="667" priority="200"/>
  </conditionalFormatting>
  <conditionalFormatting sqref="B19">
    <cfRule type="duplicateValues" dxfId="666" priority="201"/>
  </conditionalFormatting>
  <conditionalFormatting sqref="B19">
    <cfRule type="duplicateValues" dxfId="665" priority="202"/>
    <cfRule type="duplicateValues" dxfId="664" priority="203"/>
  </conditionalFormatting>
  <conditionalFormatting sqref="B19">
    <cfRule type="duplicateValues" dxfId="663" priority="197"/>
  </conditionalFormatting>
  <conditionalFormatting sqref="B20">
    <cfRule type="duplicateValues" dxfId="662" priority="191"/>
  </conditionalFormatting>
  <conditionalFormatting sqref="B20">
    <cfRule type="duplicateValues" dxfId="661" priority="192"/>
    <cfRule type="duplicateValues" dxfId="660" priority="193"/>
  </conditionalFormatting>
  <conditionalFormatting sqref="B20">
    <cfRule type="duplicateValues" dxfId="659" priority="194"/>
  </conditionalFormatting>
  <conditionalFormatting sqref="B20">
    <cfRule type="duplicateValues" dxfId="658" priority="195"/>
    <cfRule type="duplicateValues" dxfId="657" priority="196"/>
  </conditionalFormatting>
  <conditionalFormatting sqref="B20">
    <cfRule type="duplicateValues" dxfId="656" priority="190"/>
  </conditionalFormatting>
  <conditionalFormatting sqref="B21">
    <cfRule type="duplicateValues" dxfId="655" priority="184"/>
  </conditionalFormatting>
  <conditionalFormatting sqref="B21">
    <cfRule type="duplicateValues" dxfId="654" priority="185"/>
    <cfRule type="duplicateValues" dxfId="653" priority="186"/>
  </conditionalFormatting>
  <conditionalFormatting sqref="B21">
    <cfRule type="duplicateValues" dxfId="652" priority="187"/>
  </conditionalFormatting>
  <conditionalFormatting sqref="B21">
    <cfRule type="duplicateValues" dxfId="651" priority="188"/>
    <cfRule type="duplicateValues" dxfId="650" priority="189"/>
  </conditionalFormatting>
  <conditionalFormatting sqref="B21">
    <cfRule type="duplicateValues" dxfId="649" priority="183"/>
  </conditionalFormatting>
  <conditionalFormatting sqref="B22">
    <cfRule type="duplicateValues" dxfId="648" priority="177"/>
  </conditionalFormatting>
  <conditionalFormatting sqref="B22">
    <cfRule type="duplicateValues" dxfId="647" priority="178"/>
    <cfRule type="duplicateValues" dxfId="646" priority="179"/>
  </conditionalFormatting>
  <conditionalFormatting sqref="B22">
    <cfRule type="duplicateValues" dxfId="645" priority="180"/>
  </conditionalFormatting>
  <conditionalFormatting sqref="B22">
    <cfRule type="duplicateValues" dxfId="644" priority="181"/>
    <cfRule type="duplicateValues" dxfId="643" priority="182"/>
  </conditionalFormatting>
  <conditionalFormatting sqref="B22">
    <cfRule type="duplicateValues" dxfId="642" priority="176"/>
  </conditionalFormatting>
  <conditionalFormatting sqref="B23">
    <cfRule type="duplicateValues" dxfId="641" priority="170"/>
  </conditionalFormatting>
  <conditionalFormatting sqref="B23">
    <cfRule type="duplicateValues" dxfId="640" priority="171"/>
    <cfRule type="duplicateValues" dxfId="639" priority="172"/>
  </conditionalFormatting>
  <conditionalFormatting sqref="B23">
    <cfRule type="duplicateValues" dxfId="638" priority="173"/>
  </conditionalFormatting>
  <conditionalFormatting sqref="B23">
    <cfRule type="duplicateValues" dxfId="637" priority="174"/>
    <cfRule type="duplicateValues" dxfId="636" priority="175"/>
  </conditionalFormatting>
  <conditionalFormatting sqref="B23">
    <cfRule type="duplicateValues" dxfId="635" priority="169"/>
  </conditionalFormatting>
  <conditionalFormatting sqref="B217:B1048576 B1:B11 B18:B23 B25:B26 B28 B32 B41:B45 B13:B16 B30 B158:B167 B34:B37 B39 B47:B48 B52:B56 B60:B63 B65:B66 B68 B70:B71 B98 B100 B102:B107 B111:B116 B118:B127 B178:B187 B138:B147 B74:B75 B84:B85 B87:B96 B190:B197 B170:B176 B150:B156 B130:B136">
    <cfRule type="duplicateValues" dxfId="634" priority="168"/>
  </conditionalFormatting>
  <conditionalFormatting sqref="B217:B1048576 B1:B32 B158:B167 B34:B45 B47:B48 B52:B56 B60:B63 B65:B66 B68 B70:B71 B98 B100 B102:B107 B111:B116 B118:B127 B178:B187 B138:B147 B74:B75 B84:B85 B87:B96 B190:B197 B170:B176 B150:B156 B130:B136">
    <cfRule type="duplicateValues" dxfId="633" priority="167"/>
  </conditionalFormatting>
  <conditionalFormatting sqref="B50">
    <cfRule type="duplicateValues" dxfId="632" priority="166"/>
  </conditionalFormatting>
  <conditionalFormatting sqref="B50">
    <cfRule type="duplicateValues" dxfId="631" priority="165"/>
  </conditionalFormatting>
  <conditionalFormatting sqref="B217:B1048576 B100:B107 B118:B127 B178:B187 B138:B147 B1:B76 B84:B98 B190:B197 B170:B176 B150:B167 B130:B136 B110:B116">
    <cfRule type="duplicateValues" dxfId="630" priority="164"/>
  </conditionalFormatting>
  <conditionalFormatting sqref="B211:B216 B198 B200 B202:B207">
    <cfRule type="duplicateValues" dxfId="629" priority="163"/>
  </conditionalFormatting>
  <conditionalFormatting sqref="B198">
    <cfRule type="duplicateValues" dxfId="628" priority="162"/>
  </conditionalFormatting>
  <conditionalFormatting sqref="B210:B216 B198 B200:B207">
    <cfRule type="duplicateValues" dxfId="627" priority="161"/>
  </conditionalFormatting>
  <conditionalFormatting sqref="B210:B1048576 B178:B187 B138:B147 B1:B76 B84:B107 B190:B207 B170:B176 B150:B167 B130:B136 B110:B127">
    <cfRule type="duplicateValues" dxfId="626" priority="160"/>
  </conditionalFormatting>
  <conditionalFormatting sqref="B178 B180 B182:B187 B191:B196">
    <cfRule type="duplicateValues" dxfId="625" priority="159"/>
  </conditionalFormatting>
  <conditionalFormatting sqref="B178">
    <cfRule type="duplicateValues" dxfId="624" priority="158"/>
  </conditionalFormatting>
  <conditionalFormatting sqref="B178 B180:B187 B190:B196">
    <cfRule type="duplicateValues" dxfId="623" priority="157"/>
  </conditionalFormatting>
  <conditionalFormatting sqref="B158 B160 B162:B167 B171:B176">
    <cfRule type="duplicateValues" dxfId="622" priority="156"/>
  </conditionalFormatting>
  <conditionalFormatting sqref="B158">
    <cfRule type="duplicateValues" dxfId="621" priority="155"/>
  </conditionalFormatting>
  <conditionalFormatting sqref="B158 B160:B167 B170:B176">
    <cfRule type="duplicateValues" dxfId="620" priority="154"/>
  </conditionalFormatting>
  <conditionalFormatting sqref="B118 B120 B122:B127 B131:B136">
    <cfRule type="duplicateValues" dxfId="619" priority="153"/>
  </conditionalFormatting>
  <conditionalFormatting sqref="B118">
    <cfRule type="duplicateValues" dxfId="618" priority="152"/>
  </conditionalFormatting>
  <conditionalFormatting sqref="B118 B120:B127 B130:B136">
    <cfRule type="duplicateValues" dxfId="617" priority="151"/>
  </conditionalFormatting>
  <conditionalFormatting sqref="B138 B140 B142:B147 B151:B156">
    <cfRule type="duplicateValues" dxfId="616" priority="150"/>
  </conditionalFormatting>
  <conditionalFormatting sqref="B138">
    <cfRule type="duplicateValues" dxfId="615" priority="149"/>
  </conditionalFormatting>
  <conditionalFormatting sqref="B138 B140:B147 B150:B156">
    <cfRule type="duplicateValues" dxfId="614" priority="148"/>
  </conditionalFormatting>
  <conditionalFormatting sqref="B210:B1048576 B1:B107 B190:B207 B170:B187 B150:B167 B130:B147 B110:B127">
    <cfRule type="duplicateValues" dxfId="613" priority="146"/>
    <cfRule type="duplicateValues" dxfId="612" priority="147"/>
  </conditionalFormatting>
  <conditionalFormatting sqref="B208:B209">
    <cfRule type="duplicateValues" dxfId="611" priority="140"/>
  </conditionalFormatting>
  <conditionalFormatting sqref="B208:B209">
    <cfRule type="duplicateValues" dxfId="610" priority="139"/>
  </conditionalFormatting>
  <conditionalFormatting sqref="B208:B209">
    <cfRule type="duplicateValues" dxfId="609" priority="138"/>
  </conditionalFormatting>
  <conditionalFormatting sqref="B208:B209">
    <cfRule type="duplicateValues" dxfId="608" priority="136"/>
    <cfRule type="duplicateValues" dxfId="607" priority="137"/>
  </conditionalFormatting>
  <conditionalFormatting sqref="B188:B189">
    <cfRule type="duplicateValues" dxfId="606" priority="135"/>
  </conditionalFormatting>
  <conditionalFormatting sqref="B188:B189">
    <cfRule type="duplicateValues" dxfId="605" priority="134"/>
  </conditionalFormatting>
  <conditionalFormatting sqref="B188:B189">
    <cfRule type="duplicateValues" dxfId="604" priority="133"/>
  </conditionalFormatting>
  <conditionalFormatting sqref="B188:B189">
    <cfRule type="duplicateValues" dxfId="603" priority="131"/>
    <cfRule type="duplicateValues" dxfId="602" priority="132"/>
  </conditionalFormatting>
  <conditionalFormatting sqref="B168:B169">
    <cfRule type="duplicateValues" dxfId="601" priority="130"/>
  </conditionalFormatting>
  <conditionalFormatting sqref="B168:B169">
    <cfRule type="duplicateValues" dxfId="600" priority="129"/>
  </conditionalFormatting>
  <conditionalFormatting sqref="B168:B169">
    <cfRule type="duplicateValues" dxfId="599" priority="128"/>
  </conditionalFormatting>
  <conditionalFormatting sqref="B168:B169">
    <cfRule type="duplicateValues" dxfId="598" priority="126"/>
    <cfRule type="duplicateValues" dxfId="597" priority="127"/>
  </conditionalFormatting>
  <conditionalFormatting sqref="B148">
    <cfRule type="duplicateValues" dxfId="596" priority="110"/>
  </conditionalFormatting>
  <conditionalFormatting sqref="B148">
    <cfRule type="duplicateValues" dxfId="595" priority="109"/>
  </conditionalFormatting>
  <conditionalFormatting sqref="B148">
    <cfRule type="duplicateValues" dxfId="594" priority="108"/>
  </conditionalFormatting>
  <conditionalFormatting sqref="B148">
    <cfRule type="duplicateValues" dxfId="593" priority="107"/>
  </conditionalFormatting>
  <conditionalFormatting sqref="B148">
    <cfRule type="duplicateValues" dxfId="592" priority="105"/>
    <cfRule type="duplicateValues" dxfId="591" priority="106"/>
  </conditionalFormatting>
  <conditionalFormatting sqref="B149">
    <cfRule type="duplicateValues" dxfId="590" priority="104"/>
  </conditionalFormatting>
  <conditionalFormatting sqref="B149">
    <cfRule type="duplicateValues" dxfId="589" priority="103"/>
  </conditionalFormatting>
  <conditionalFormatting sqref="B149">
    <cfRule type="duplicateValues" dxfId="588" priority="102"/>
  </conditionalFormatting>
  <conditionalFormatting sqref="B149">
    <cfRule type="duplicateValues" dxfId="587" priority="101"/>
  </conditionalFormatting>
  <conditionalFormatting sqref="B149">
    <cfRule type="duplicateValues" dxfId="586" priority="99"/>
    <cfRule type="duplicateValues" dxfId="585" priority="100"/>
  </conditionalFormatting>
  <conditionalFormatting sqref="B128">
    <cfRule type="duplicateValues" dxfId="584" priority="98"/>
  </conditionalFormatting>
  <conditionalFormatting sqref="B128">
    <cfRule type="duplicateValues" dxfId="583" priority="97"/>
  </conditionalFormatting>
  <conditionalFormatting sqref="B128">
    <cfRule type="duplicateValues" dxfId="582" priority="96"/>
  </conditionalFormatting>
  <conditionalFormatting sqref="B128">
    <cfRule type="duplicateValues" dxfId="581" priority="95"/>
  </conditionalFormatting>
  <conditionalFormatting sqref="B128">
    <cfRule type="duplicateValues" dxfId="580" priority="93"/>
    <cfRule type="duplicateValues" dxfId="579" priority="94"/>
  </conditionalFormatting>
  <conditionalFormatting sqref="B129">
    <cfRule type="duplicateValues" dxfId="578" priority="92"/>
  </conditionalFormatting>
  <conditionalFormatting sqref="B129">
    <cfRule type="duplicateValues" dxfId="577" priority="91"/>
  </conditionalFormatting>
  <conditionalFormatting sqref="B129">
    <cfRule type="duplicateValues" dxfId="576" priority="90"/>
  </conditionalFormatting>
  <conditionalFormatting sqref="B129">
    <cfRule type="duplicateValues" dxfId="575" priority="89"/>
  </conditionalFormatting>
  <conditionalFormatting sqref="B129">
    <cfRule type="duplicateValues" dxfId="574" priority="87"/>
    <cfRule type="duplicateValues" dxfId="573" priority="88"/>
  </conditionalFormatting>
  <conditionalFormatting sqref="B108">
    <cfRule type="duplicateValues" dxfId="572" priority="86"/>
  </conditionalFormatting>
  <conditionalFormatting sqref="B108">
    <cfRule type="duplicateValues" dxfId="571" priority="85"/>
  </conditionalFormatting>
  <conditionalFormatting sqref="B108">
    <cfRule type="duplicateValues" dxfId="570" priority="84"/>
  </conditionalFormatting>
  <conditionalFormatting sqref="B108">
    <cfRule type="duplicateValues" dxfId="569" priority="83"/>
  </conditionalFormatting>
  <conditionalFormatting sqref="B108">
    <cfRule type="duplicateValues" dxfId="568" priority="81"/>
    <cfRule type="duplicateValues" dxfId="567" priority="82"/>
  </conditionalFormatting>
  <conditionalFormatting sqref="B109">
    <cfRule type="duplicateValues" dxfId="566" priority="80"/>
  </conditionalFormatting>
  <conditionalFormatting sqref="B109">
    <cfRule type="duplicateValues" dxfId="565" priority="79"/>
  </conditionalFormatting>
  <conditionalFormatting sqref="B109">
    <cfRule type="duplicateValues" dxfId="564" priority="78"/>
  </conditionalFormatting>
  <conditionalFormatting sqref="B109">
    <cfRule type="duplicateValues" dxfId="563" priority="77"/>
  </conditionalFormatting>
  <conditionalFormatting sqref="B109">
    <cfRule type="duplicateValues" dxfId="562" priority="75"/>
    <cfRule type="duplicateValues" dxfId="561" priority="76"/>
  </conditionalFormatting>
  <conditionalFormatting sqref="B1:B1048576">
    <cfRule type="duplicateValues" dxfId="560" priority="1"/>
    <cfRule type="duplicateValues" dxfId="559" priority="2"/>
    <cfRule type="duplicateValues" dxfId="558" priority="74"/>
  </conditionalFormatting>
  <conditionalFormatting sqref="B168:B169">
    <cfRule type="duplicateValues" dxfId="557" priority="73"/>
  </conditionalFormatting>
  <conditionalFormatting sqref="B168:B169">
    <cfRule type="duplicateValues" dxfId="556" priority="72"/>
  </conditionalFormatting>
  <conditionalFormatting sqref="B168:B169">
    <cfRule type="duplicateValues" dxfId="555" priority="71"/>
  </conditionalFormatting>
  <conditionalFormatting sqref="B168:B169">
    <cfRule type="duplicateValues" dxfId="554" priority="70"/>
  </conditionalFormatting>
  <conditionalFormatting sqref="B168:B169">
    <cfRule type="duplicateValues" dxfId="553" priority="69"/>
  </conditionalFormatting>
  <conditionalFormatting sqref="B168:B169">
    <cfRule type="duplicateValues" dxfId="552" priority="68"/>
  </conditionalFormatting>
  <conditionalFormatting sqref="B168:B169">
    <cfRule type="duplicateValues" dxfId="551" priority="66"/>
    <cfRule type="duplicateValues" dxfId="550" priority="67"/>
  </conditionalFormatting>
  <conditionalFormatting sqref="B168:B169">
    <cfRule type="duplicateValues" dxfId="549" priority="65"/>
  </conditionalFormatting>
  <conditionalFormatting sqref="B168:B169">
    <cfRule type="duplicateValues" dxfId="548" priority="64"/>
  </conditionalFormatting>
  <conditionalFormatting sqref="B168:B169">
    <cfRule type="duplicateValues" dxfId="547" priority="63"/>
  </conditionalFormatting>
  <conditionalFormatting sqref="B168:B169">
    <cfRule type="duplicateValues" dxfId="546" priority="62"/>
  </conditionalFormatting>
  <conditionalFormatting sqref="B168:B169">
    <cfRule type="duplicateValues" dxfId="545" priority="61"/>
  </conditionalFormatting>
  <conditionalFormatting sqref="B168:B169">
    <cfRule type="duplicateValues" dxfId="544" priority="60"/>
  </conditionalFormatting>
  <conditionalFormatting sqref="B168:B169">
    <cfRule type="duplicateValues" dxfId="543" priority="58"/>
    <cfRule type="duplicateValues" dxfId="542" priority="59"/>
  </conditionalFormatting>
  <conditionalFormatting sqref="B188:B189">
    <cfRule type="duplicateValues" dxfId="541" priority="57"/>
  </conditionalFormatting>
  <conditionalFormatting sqref="B188:B189">
    <cfRule type="duplicateValues" dxfId="540" priority="56"/>
  </conditionalFormatting>
  <conditionalFormatting sqref="B188:B189">
    <cfRule type="duplicateValues" dxfId="539" priority="55"/>
  </conditionalFormatting>
  <conditionalFormatting sqref="B188:B189">
    <cfRule type="duplicateValues" dxfId="538" priority="53"/>
    <cfRule type="duplicateValues" dxfId="537" priority="54"/>
  </conditionalFormatting>
  <conditionalFormatting sqref="B188:B189">
    <cfRule type="duplicateValues" dxfId="536" priority="52"/>
  </conditionalFormatting>
  <conditionalFormatting sqref="B188:B189">
    <cfRule type="duplicateValues" dxfId="535" priority="51"/>
  </conditionalFormatting>
  <conditionalFormatting sqref="B188:B189">
    <cfRule type="duplicateValues" dxfId="534" priority="50"/>
  </conditionalFormatting>
  <conditionalFormatting sqref="B188:B189">
    <cfRule type="duplicateValues" dxfId="533" priority="49"/>
  </conditionalFormatting>
  <conditionalFormatting sqref="B188:B189">
    <cfRule type="duplicateValues" dxfId="532" priority="48"/>
  </conditionalFormatting>
  <conditionalFormatting sqref="B188:B189">
    <cfRule type="duplicateValues" dxfId="531" priority="47"/>
  </conditionalFormatting>
  <conditionalFormatting sqref="B188:B189">
    <cfRule type="duplicateValues" dxfId="530" priority="45"/>
    <cfRule type="duplicateValues" dxfId="529" priority="46"/>
  </conditionalFormatting>
  <conditionalFormatting sqref="B188:B189">
    <cfRule type="duplicateValues" dxfId="528" priority="44"/>
  </conditionalFormatting>
  <conditionalFormatting sqref="B188:B189">
    <cfRule type="duplicateValues" dxfId="527" priority="43"/>
  </conditionalFormatting>
  <conditionalFormatting sqref="B188:B189">
    <cfRule type="duplicateValues" dxfId="526" priority="42"/>
  </conditionalFormatting>
  <conditionalFormatting sqref="B188:B189">
    <cfRule type="duplicateValues" dxfId="525" priority="41"/>
  </conditionalFormatting>
  <conditionalFormatting sqref="B188:B189">
    <cfRule type="duplicateValues" dxfId="524" priority="40"/>
  </conditionalFormatting>
  <conditionalFormatting sqref="B188:B189">
    <cfRule type="duplicateValues" dxfId="523" priority="39"/>
  </conditionalFormatting>
  <conditionalFormatting sqref="B188:B189">
    <cfRule type="duplicateValues" dxfId="522" priority="37"/>
    <cfRule type="duplicateValues" dxfId="521" priority="38"/>
  </conditionalFormatting>
  <conditionalFormatting sqref="B208:B209">
    <cfRule type="duplicateValues" dxfId="520" priority="36"/>
  </conditionalFormatting>
  <conditionalFormatting sqref="B208:B209">
    <cfRule type="duplicateValues" dxfId="519" priority="35"/>
  </conditionalFormatting>
  <conditionalFormatting sqref="B208:B209">
    <cfRule type="duplicateValues" dxfId="518" priority="34"/>
  </conditionalFormatting>
  <conditionalFormatting sqref="B208:B209">
    <cfRule type="duplicateValues" dxfId="517" priority="33"/>
  </conditionalFormatting>
  <conditionalFormatting sqref="B208:B209">
    <cfRule type="duplicateValues" dxfId="516" priority="32"/>
  </conditionalFormatting>
  <conditionalFormatting sqref="B208:B209">
    <cfRule type="duplicateValues" dxfId="515" priority="31"/>
  </conditionalFormatting>
  <conditionalFormatting sqref="B208:B209">
    <cfRule type="duplicateValues" dxfId="514" priority="29"/>
    <cfRule type="duplicateValues" dxfId="513" priority="30"/>
  </conditionalFormatting>
  <conditionalFormatting sqref="B208:B209">
    <cfRule type="duplicateValues" dxfId="512" priority="28"/>
  </conditionalFormatting>
  <conditionalFormatting sqref="B208:B209">
    <cfRule type="duplicateValues" dxfId="511" priority="27"/>
  </conditionalFormatting>
  <conditionalFormatting sqref="B208:B209">
    <cfRule type="duplicateValues" dxfId="510" priority="26"/>
  </conditionalFormatting>
  <conditionalFormatting sqref="B208:B209">
    <cfRule type="duplicateValues" dxfId="509" priority="24"/>
    <cfRule type="duplicateValues" dxfId="508" priority="25"/>
  </conditionalFormatting>
  <conditionalFormatting sqref="B208:B209">
    <cfRule type="duplicateValues" dxfId="507" priority="23"/>
  </conditionalFormatting>
  <conditionalFormatting sqref="B208:B209">
    <cfRule type="duplicateValues" dxfId="506" priority="22"/>
  </conditionalFormatting>
  <conditionalFormatting sqref="B208:B209">
    <cfRule type="duplicateValues" dxfId="505" priority="21"/>
  </conditionalFormatting>
  <conditionalFormatting sqref="B208:B209">
    <cfRule type="duplicateValues" dxfId="504" priority="19"/>
    <cfRule type="duplicateValues" dxfId="503" priority="20"/>
  </conditionalFormatting>
  <conditionalFormatting sqref="B208:B209">
    <cfRule type="duplicateValues" dxfId="502" priority="18"/>
  </conditionalFormatting>
  <conditionalFormatting sqref="B208:B209">
    <cfRule type="duplicateValues" dxfId="501" priority="17"/>
  </conditionalFormatting>
  <conditionalFormatting sqref="B208:B209">
    <cfRule type="duplicateValues" dxfId="500" priority="16"/>
  </conditionalFormatting>
  <conditionalFormatting sqref="B208:B209">
    <cfRule type="duplicateValues" dxfId="499" priority="15"/>
  </conditionalFormatting>
  <conditionalFormatting sqref="B208:B209">
    <cfRule type="duplicateValues" dxfId="498" priority="14"/>
  </conditionalFormatting>
  <conditionalFormatting sqref="B208:B209">
    <cfRule type="duplicateValues" dxfId="497" priority="13"/>
  </conditionalFormatting>
  <conditionalFormatting sqref="B208:B209">
    <cfRule type="duplicateValues" dxfId="496" priority="11"/>
    <cfRule type="duplicateValues" dxfId="495" priority="12"/>
  </conditionalFormatting>
  <conditionalFormatting sqref="B208:B209">
    <cfRule type="duplicateValues" dxfId="494" priority="10"/>
  </conditionalFormatting>
  <conditionalFormatting sqref="B208:B209">
    <cfRule type="duplicateValues" dxfId="493" priority="9"/>
  </conditionalFormatting>
  <conditionalFormatting sqref="B208:B209">
    <cfRule type="duplicateValues" dxfId="492" priority="8"/>
  </conditionalFormatting>
  <conditionalFormatting sqref="B208:B209">
    <cfRule type="duplicateValues" dxfId="491" priority="7"/>
  </conditionalFormatting>
  <conditionalFormatting sqref="B208:B209">
    <cfRule type="duplicateValues" dxfId="490" priority="6"/>
  </conditionalFormatting>
  <conditionalFormatting sqref="B208:B209">
    <cfRule type="duplicateValues" dxfId="489" priority="5"/>
  </conditionalFormatting>
  <conditionalFormatting sqref="B208:B209">
    <cfRule type="duplicateValues" dxfId="488" priority="3"/>
    <cfRule type="duplicateValues" dxfId="487" priority="4"/>
  </conditionalFormatting>
  <dataValidations count="2">
    <dataValidation showInputMessage="1" sqref="D24:D26 D16:D17 D3:D12 D28:D96 D198:D217 D178:D196 D158:D176 D138:D156 D118:D136 D98:D116 A3:A217" xr:uid="{00000000-0002-0000-0600-000000000000}"/>
    <dataValidation type="list" allowBlank="1" showInputMessage="1" sqref="G3:G217" xr:uid="{00000000-0002-0000-0600-000001000000}">
      <formula1>"◎,○,●"</formula1>
    </dataValidation>
  </dataValidations>
  <hyperlinks>
    <hyperlink ref="L1" location="外部インタフェース一覧!A1" display="外部インターフェース一覧へ" xr:uid="{00000000-0004-0000-0600-000000000000}"/>
  </hyperlinks>
  <pageMargins left="0.39370078740157483" right="0.39370078740157483" top="0.55118110236220474" bottom="0.39370078740157483" header="0.59055118110236227" footer="0"/>
  <pageSetup paperSize="8" scale="79" fitToHeight="0" orientation="landscape" cellComments="asDisplayed" r:id="rId1"/>
  <headerFooter alignWithMargins="0">
    <oddFooter>&amp;P ページ</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pageSetUpPr fitToPage="1"/>
  </sheetPr>
  <dimension ref="A1:L218"/>
  <sheetViews>
    <sheetView zoomScale="85" zoomScaleNormal="85" zoomScaleSheetLayoutView="85" workbookViewId="0">
      <pane ySplit="2" topLeftCell="A3" activePane="bottomLeft" state="frozen"/>
      <selection activeCell="P25" sqref="P25"/>
      <selection pane="bottomLeft" activeCell="A3" sqref="A3"/>
    </sheetView>
  </sheetViews>
  <sheetFormatPr defaultColWidth="8.625" defaultRowHeight="18.75" x14ac:dyDescent="0.4"/>
  <cols>
    <col min="1" max="1" width="5.125" style="9" customWidth="1"/>
    <col min="2" max="2" width="14.5" style="9" customWidth="1"/>
    <col min="3" max="3" width="25" style="9" customWidth="1"/>
    <col min="4" max="8" width="8.875" style="9" customWidth="1"/>
    <col min="9" max="9" width="13" style="9" customWidth="1"/>
    <col min="10" max="10" width="26" style="9" customWidth="1"/>
    <col min="11" max="12" width="38" style="9" customWidth="1"/>
    <col min="13" max="16384" width="8.625" style="7"/>
  </cols>
  <sheetData>
    <row r="1" spans="1:12" ht="23.45" customHeight="1" x14ac:dyDescent="0.4">
      <c r="A1" s="9" t="s">
        <v>1104</v>
      </c>
      <c r="G1" s="9" t="s">
        <v>758</v>
      </c>
      <c r="L1" s="248" t="s">
        <v>2389</v>
      </c>
    </row>
    <row r="2" spans="1:12" ht="22.5" customHeight="1" thickBot="1" x14ac:dyDescent="0.45">
      <c r="A2" s="10" t="s">
        <v>0</v>
      </c>
      <c r="B2" s="11" t="s">
        <v>1</v>
      </c>
      <c r="C2" s="11" t="s">
        <v>2</v>
      </c>
      <c r="D2" s="11" t="s">
        <v>3</v>
      </c>
      <c r="E2" s="11" t="s">
        <v>4</v>
      </c>
      <c r="F2" s="12" t="s">
        <v>5</v>
      </c>
      <c r="G2" s="11" t="s">
        <v>6</v>
      </c>
      <c r="H2" s="10" t="s">
        <v>7</v>
      </c>
      <c r="I2" s="10" t="s">
        <v>8</v>
      </c>
      <c r="J2" s="11" t="s">
        <v>9</v>
      </c>
      <c r="K2" s="10" t="s">
        <v>10</v>
      </c>
      <c r="L2" s="12" t="s">
        <v>11</v>
      </c>
    </row>
    <row r="3" spans="1:12" ht="43.5" customHeight="1" thickTop="1" x14ac:dyDescent="0.4">
      <c r="A3" s="65">
        <v>1</v>
      </c>
      <c r="B3" s="321" t="s">
        <v>27</v>
      </c>
      <c r="C3" s="321" t="s">
        <v>12</v>
      </c>
      <c r="D3" s="321" t="s">
        <v>13</v>
      </c>
      <c r="E3" s="321">
        <v>10</v>
      </c>
      <c r="F3" s="321"/>
      <c r="G3" s="55" t="s">
        <v>757</v>
      </c>
      <c r="H3" s="60"/>
      <c r="I3" s="66"/>
      <c r="J3" s="66"/>
      <c r="K3" s="66"/>
      <c r="L3" s="66"/>
    </row>
    <row r="4" spans="1:12" ht="43.5" customHeight="1" x14ac:dyDescent="0.4">
      <c r="A4" s="65">
        <v>2</v>
      </c>
      <c r="B4" s="321" t="s">
        <v>28</v>
      </c>
      <c r="C4" s="26" t="s">
        <v>15</v>
      </c>
      <c r="D4" s="321" t="s">
        <v>16</v>
      </c>
      <c r="E4" s="321">
        <v>2</v>
      </c>
      <c r="F4" s="321"/>
      <c r="G4" s="55" t="s">
        <v>757</v>
      </c>
      <c r="H4" s="60"/>
      <c r="I4" s="66"/>
      <c r="J4" s="66"/>
      <c r="K4" s="66"/>
      <c r="L4" s="66"/>
    </row>
    <row r="5" spans="1:12" ht="43.5" customHeight="1" x14ac:dyDescent="0.4">
      <c r="A5" s="65">
        <v>3</v>
      </c>
      <c r="B5" s="321" t="s">
        <v>29</v>
      </c>
      <c r="C5" s="17" t="s">
        <v>17</v>
      </c>
      <c r="D5" s="321" t="s">
        <v>18</v>
      </c>
      <c r="E5" s="321">
        <v>6</v>
      </c>
      <c r="F5" s="321"/>
      <c r="G5" s="55" t="s">
        <v>757</v>
      </c>
      <c r="H5" s="60"/>
      <c r="I5" s="66"/>
      <c r="J5" s="66"/>
      <c r="K5" s="66"/>
      <c r="L5" s="66"/>
    </row>
    <row r="6" spans="1:12" ht="43.5" customHeight="1" x14ac:dyDescent="0.4">
      <c r="A6" s="65">
        <v>4</v>
      </c>
      <c r="B6" s="321" t="s">
        <v>30</v>
      </c>
      <c r="C6" s="59" t="s">
        <v>19</v>
      </c>
      <c r="D6" s="321" t="s">
        <v>13</v>
      </c>
      <c r="E6" s="321">
        <v>10</v>
      </c>
      <c r="F6" s="321"/>
      <c r="G6" s="55" t="s">
        <v>757</v>
      </c>
      <c r="H6" s="60"/>
      <c r="I6" s="66"/>
      <c r="J6" s="66"/>
      <c r="K6" s="66"/>
      <c r="L6" s="66"/>
    </row>
    <row r="7" spans="1:12" ht="90" x14ac:dyDescent="0.4">
      <c r="A7" s="65">
        <v>5</v>
      </c>
      <c r="B7" s="321" t="s">
        <v>31</v>
      </c>
      <c r="C7" s="59" t="s">
        <v>20</v>
      </c>
      <c r="D7" s="321" t="s">
        <v>13</v>
      </c>
      <c r="E7" s="321">
        <v>150</v>
      </c>
      <c r="F7" s="321"/>
      <c r="G7" s="55" t="s">
        <v>757</v>
      </c>
      <c r="H7" s="60"/>
      <c r="I7" s="66"/>
      <c r="J7" s="66"/>
      <c r="K7" s="66" t="s">
        <v>768</v>
      </c>
      <c r="L7" s="66"/>
    </row>
    <row r="8" spans="1:12" s="58" customFormat="1" ht="123.75" x14ac:dyDescent="0.4">
      <c r="A8" s="65">
        <v>6</v>
      </c>
      <c r="B8" s="321" t="s">
        <v>69</v>
      </c>
      <c r="C8" s="59" t="s">
        <v>689</v>
      </c>
      <c r="D8" s="321" t="s">
        <v>13</v>
      </c>
      <c r="E8" s="321">
        <v>2</v>
      </c>
      <c r="F8" s="321"/>
      <c r="G8" s="55" t="s">
        <v>757</v>
      </c>
      <c r="H8" s="60"/>
      <c r="I8" s="66"/>
      <c r="J8" s="66" t="s">
        <v>4339</v>
      </c>
      <c r="K8" s="66"/>
      <c r="L8" s="66"/>
    </row>
    <row r="9" spans="1:12" ht="43.5" customHeight="1" x14ac:dyDescent="0.4">
      <c r="A9" s="65">
        <v>7</v>
      </c>
      <c r="B9" s="321" t="s">
        <v>3826</v>
      </c>
      <c r="C9" s="59" t="s">
        <v>422</v>
      </c>
      <c r="D9" s="321" t="s">
        <v>13</v>
      </c>
      <c r="E9" s="321">
        <v>1</v>
      </c>
      <c r="F9" s="321"/>
      <c r="G9" s="55" t="s">
        <v>14</v>
      </c>
      <c r="H9" s="60"/>
      <c r="I9" s="66"/>
      <c r="J9" s="66" t="s">
        <v>776</v>
      </c>
      <c r="K9" s="66"/>
      <c r="L9" s="66"/>
    </row>
    <row r="10" spans="1:12" ht="43.5" customHeight="1" x14ac:dyDescent="0.4">
      <c r="A10" s="65">
        <v>8</v>
      </c>
      <c r="B10" s="321" t="s">
        <v>3827</v>
      </c>
      <c r="C10" s="59" t="s">
        <v>190</v>
      </c>
      <c r="D10" s="321" t="s">
        <v>13</v>
      </c>
      <c r="E10" s="321">
        <v>1</v>
      </c>
      <c r="F10" s="321"/>
      <c r="G10" s="55" t="s">
        <v>769</v>
      </c>
      <c r="H10" s="60"/>
      <c r="I10" s="66"/>
      <c r="J10" s="66" t="s">
        <v>775</v>
      </c>
      <c r="K10" s="66"/>
      <c r="L10" s="66"/>
    </row>
    <row r="11" spans="1:12" s="50" customFormat="1" ht="13.5" customHeight="1" x14ac:dyDescent="0.4">
      <c r="A11" s="65"/>
      <c r="B11" s="350"/>
      <c r="C11" s="118" t="s">
        <v>412</v>
      </c>
      <c r="D11" s="350"/>
      <c r="E11" s="350"/>
      <c r="F11" s="350"/>
      <c r="G11" s="115"/>
      <c r="H11" s="116"/>
      <c r="I11" s="117"/>
      <c r="J11" s="117"/>
      <c r="K11" s="402" t="s">
        <v>415</v>
      </c>
      <c r="L11" s="403"/>
    </row>
    <row r="12" spans="1:12" ht="43.5" customHeight="1" x14ac:dyDescent="0.4">
      <c r="A12" s="67">
        <v>9</v>
      </c>
      <c r="B12" s="323" t="s">
        <v>3828</v>
      </c>
      <c r="C12" s="5" t="s">
        <v>413</v>
      </c>
      <c r="D12" s="323" t="s">
        <v>13</v>
      </c>
      <c r="E12" s="323">
        <v>1</v>
      </c>
      <c r="F12" s="323"/>
      <c r="G12" s="69" t="s">
        <v>14</v>
      </c>
      <c r="H12" s="70"/>
      <c r="I12" s="71"/>
      <c r="J12" s="71" t="s">
        <v>1020</v>
      </c>
      <c r="K12" s="71"/>
      <c r="L12" s="71"/>
    </row>
    <row r="13" spans="1:12" s="64" customFormat="1" ht="43.5" customHeight="1" x14ac:dyDescent="0.4">
      <c r="A13" s="67">
        <v>10</v>
      </c>
      <c r="B13" s="323" t="s">
        <v>3829</v>
      </c>
      <c r="C13" s="5" t="s">
        <v>951</v>
      </c>
      <c r="D13" s="323" t="s">
        <v>13</v>
      </c>
      <c r="E13" s="323">
        <v>1</v>
      </c>
      <c r="F13" s="323"/>
      <c r="G13" s="69" t="s">
        <v>14</v>
      </c>
      <c r="H13" s="70"/>
      <c r="I13" s="71"/>
      <c r="J13" s="71" t="s">
        <v>775</v>
      </c>
      <c r="K13" s="71"/>
      <c r="L13" s="71"/>
    </row>
    <row r="14" spans="1:12" ht="43.5" customHeight="1" x14ac:dyDescent="0.4">
      <c r="A14" s="67">
        <v>11</v>
      </c>
      <c r="B14" s="323" t="s">
        <v>3719</v>
      </c>
      <c r="C14" s="5" t="s">
        <v>145</v>
      </c>
      <c r="D14" s="323" t="s">
        <v>13</v>
      </c>
      <c r="E14" s="323">
        <v>1</v>
      </c>
      <c r="F14" s="323"/>
      <c r="G14" s="69" t="s">
        <v>14</v>
      </c>
      <c r="H14" s="70"/>
      <c r="I14" s="71"/>
      <c r="J14" s="71" t="s">
        <v>776</v>
      </c>
      <c r="K14" s="71"/>
      <c r="L14" s="71"/>
    </row>
    <row r="15" spans="1:12" s="58" customFormat="1" ht="101.25" x14ac:dyDescent="0.4">
      <c r="A15" s="67">
        <v>12</v>
      </c>
      <c r="B15" s="323" t="s">
        <v>3460</v>
      </c>
      <c r="C15" s="76" t="s">
        <v>131</v>
      </c>
      <c r="D15" s="323" t="s">
        <v>13</v>
      </c>
      <c r="E15" s="323">
        <v>2</v>
      </c>
      <c r="F15" s="323"/>
      <c r="G15" s="69" t="s">
        <v>759</v>
      </c>
      <c r="H15" s="70"/>
      <c r="I15" s="71"/>
      <c r="J15" s="71" t="s">
        <v>989</v>
      </c>
      <c r="K15" s="71" t="s">
        <v>4343</v>
      </c>
      <c r="L15" s="71"/>
    </row>
    <row r="16" spans="1:12" s="50" customFormat="1" ht="13.5" customHeight="1" x14ac:dyDescent="0.4">
      <c r="A16" s="62"/>
      <c r="B16" s="324"/>
      <c r="C16" s="371" t="s">
        <v>4319</v>
      </c>
      <c r="D16" s="324"/>
      <c r="E16" s="324"/>
      <c r="F16" s="324"/>
      <c r="G16" s="43"/>
      <c r="H16" s="56"/>
      <c r="I16" s="57"/>
      <c r="J16" s="57"/>
      <c r="K16" s="402" t="s">
        <v>415</v>
      </c>
      <c r="L16" s="403"/>
    </row>
    <row r="17" spans="1:12" ht="43.5" customHeight="1" x14ac:dyDescent="0.4">
      <c r="A17" s="67">
        <v>13</v>
      </c>
      <c r="B17" s="323" t="s">
        <v>3815</v>
      </c>
      <c r="C17" s="5" t="s">
        <v>4320</v>
      </c>
      <c r="D17" s="323" t="s">
        <v>13</v>
      </c>
      <c r="E17" s="323">
        <v>1</v>
      </c>
      <c r="F17" s="323"/>
      <c r="G17" s="69" t="s">
        <v>14</v>
      </c>
      <c r="H17" s="70"/>
      <c r="I17" s="71"/>
      <c r="J17" s="71" t="s">
        <v>776</v>
      </c>
      <c r="K17" s="71"/>
      <c r="L17" s="71" t="s">
        <v>1021</v>
      </c>
    </row>
    <row r="18" spans="1:12" s="64" customFormat="1" ht="56.25" x14ac:dyDescent="0.4">
      <c r="A18" s="67">
        <v>14</v>
      </c>
      <c r="B18" s="323" t="s">
        <v>3290</v>
      </c>
      <c r="C18" s="5" t="s">
        <v>954</v>
      </c>
      <c r="D18" s="323" t="s">
        <v>13</v>
      </c>
      <c r="E18" s="323">
        <v>8</v>
      </c>
      <c r="F18" s="323"/>
      <c r="G18" s="69" t="s">
        <v>759</v>
      </c>
      <c r="H18" s="70"/>
      <c r="I18" s="71" t="s">
        <v>4077</v>
      </c>
      <c r="J18" s="71"/>
      <c r="K18" s="71" t="s">
        <v>4346</v>
      </c>
      <c r="L18" s="71" t="s">
        <v>988</v>
      </c>
    </row>
    <row r="19" spans="1:12" s="64" customFormat="1" ht="43.5" customHeight="1" x14ac:dyDescent="0.4">
      <c r="A19" s="67">
        <v>15</v>
      </c>
      <c r="B19" s="323" t="s">
        <v>3461</v>
      </c>
      <c r="C19" s="5" t="s">
        <v>955</v>
      </c>
      <c r="D19" s="323" t="s">
        <v>13</v>
      </c>
      <c r="E19" s="323">
        <v>8</v>
      </c>
      <c r="F19" s="323"/>
      <c r="G19" s="69"/>
      <c r="H19" s="70"/>
      <c r="I19" s="71" t="s">
        <v>4077</v>
      </c>
      <c r="J19" s="71"/>
      <c r="K19" s="71" t="s">
        <v>4347</v>
      </c>
      <c r="L19" s="71" t="s">
        <v>988</v>
      </c>
    </row>
    <row r="20" spans="1:12" s="64" customFormat="1" ht="43.5" customHeight="1" x14ac:dyDescent="0.4">
      <c r="A20" s="67">
        <v>16</v>
      </c>
      <c r="B20" s="323" t="s">
        <v>3462</v>
      </c>
      <c r="C20" s="5" t="s">
        <v>956</v>
      </c>
      <c r="D20" s="323" t="s">
        <v>13</v>
      </c>
      <c r="E20" s="323">
        <v>8</v>
      </c>
      <c r="F20" s="323"/>
      <c r="G20" s="69"/>
      <c r="H20" s="70"/>
      <c r="I20" s="71" t="s">
        <v>4077</v>
      </c>
      <c r="J20" s="71"/>
      <c r="K20" s="71" t="s">
        <v>4347</v>
      </c>
      <c r="L20" s="71" t="s">
        <v>988</v>
      </c>
    </row>
    <row r="21" spans="1:12" s="64" customFormat="1" ht="43.5" customHeight="1" x14ac:dyDescent="0.4">
      <c r="A21" s="67">
        <v>17</v>
      </c>
      <c r="B21" s="323" t="s">
        <v>3317</v>
      </c>
      <c r="C21" s="5" t="s">
        <v>957</v>
      </c>
      <c r="D21" s="323" t="s">
        <v>13</v>
      </c>
      <c r="E21" s="323">
        <v>8</v>
      </c>
      <c r="F21" s="323"/>
      <c r="G21" s="69"/>
      <c r="H21" s="70"/>
      <c r="I21" s="71" t="s">
        <v>4077</v>
      </c>
      <c r="J21" s="71"/>
      <c r="K21" s="71" t="s">
        <v>4347</v>
      </c>
      <c r="L21" s="71" t="s">
        <v>988</v>
      </c>
    </row>
    <row r="22" spans="1:12" s="64" customFormat="1" ht="43.5" customHeight="1" x14ac:dyDescent="0.4">
      <c r="A22" s="67">
        <v>18</v>
      </c>
      <c r="B22" s="323" t="s">
        <v>3318</v>
      </c>
      <c r="C22" s="5" t="s">
        <v>958</v>
      </c>
      <c r="D22" s="323" t="s">
        <v>13</v>
      </c>
      <c r="E22" s="323">
        <v>8</v>
      </c>
      <c r="F22" s="323"/>
      <c r="G22" s="69"/>
      <c r="H22" s="70"/>
      <c r="I22" s="71" t="s">
        <v>4077</v>
      </c>
      <c r="J22" s="71"/>
      <c r="K22" s="71" t="s">
        <v>4347</v>
      </c>
      <c r="L22" s="71" t="s">
        <v>988</v>
      </c>
    </row>
    <row r="23" spans="1:12" s="93" customFormat="1" ht="13.5" customHeight="1" x14ac:dyDescent="0.4">
      <c r="A23" s="113"/>
      <c r="B23" s="350"/>
      <c r="C23" s="114" t="s">
        <v>772</v>
      </c>
      <c r="D23" s="350"/>
      <c r="E23" s="350"/>
      <c r="F23" s="350"/>
      <c r="G23" s="115"/>
      <c r="H23" s="116"/>
      <c r="I23" s="117"/>
      <c r="J23" s="117"/>
      <c r="K23" s="402" t="s">
        <v>415</v>
      </c>
      <c r="L23" s="403"/>
    </row>
    <row r="24" spans="1:12" s="93" customFormat="1" ht="13.5" customHeight="1" x14ac:dyDescent="0.4">
      <c r="A24" s="103"/>
      <c r="B24" s="352"/>
      <c r="C24" s="104" t="s">
        <v>773</v>
      </c>
      <c r="D24" s="352"/>
      <c r="E24" s="352"/>
      <c r="F24" s="352"/>
      <c r="G24" s="105"/>
      <c r="H24" s="106"/>
      <c r="I24" s="107"/>
      <c r="J24" s="107"/>
      <c r="K24" s="404" t="s">
        <v>415</v>
      </c>
      <c r="L24" s="405"/>
    </row>
    <row r="25" spans="1:12" s="16" customFormat="1" ht="43.5" customHeight="1" x14ac:dyDescent="0.4">
      <c r="A25" s="82">
        <v>19</v>
      </c>
      <c r="B25" s="326" t="s">
        <v>3479</v>
      </c>
      <c r="C25" s="94" t="s">
        <v>160</v>
      </c>
      <c r="D25" s="326" t="s">
        <v>13</v>
      </c>
      <c r="E25" s="326">
        <v>8</v>
      </c>
      <c r="F25" s="326"/>
      <c r="G25" s="84" t="s">
        <v>14</v>
      </c>
      <c r="H25" s="85"/>
      <c r="I25" s="86" t="s">
        <v>4077</v>
      </c>
      <c r="J25" s="86"/>
      <c r="K25" s="86" t="s">
        <v>4078</v>
      </c>
      <c r="L25" s="86"/>
    </row>
    <row r="26" spans="1:12" s="93" customFormat="1" ht="13.5" customHeight="1" x14ac:dyDescent="0.4">
      <c r="A26" s="123"/>
      <c r="B26" s="353"/>
      <c r="C26" s="126" t="s">
        <v>418</v>
      </c>
      <c r="D26" s="353"/>
      <c r="E26" s="353"/>
      <c r="F26" s="353"/>
      <c r="G26" s="110"/>
      <c r="H26" s="124"/>
      <c r="I26" s="125"/>
      <c r="J26" s="125"/>
      <c r="K26" s="406" t="s">
        <v>415</v>
      </c>
      <c r="L26" s="407"/>
    </row>
    <row r="27" spans="1:12" ht="43.5" customHeight="1" x14ac:dyDescent="0.4">
      <c r="A27" s="97">
        <v>20</v>
      </c>
      <c r="B27" s="98" t="s">
        <v>3481</v>
      </c>
      <c r="C27" s="137" t="s">
        <v>4316</v>
      </c>
      <c r="D27" s="98" t="s">
        <v>13</v>
      </c>
      <c r="E27" s="98">
        <v>1</v>
      </c>
      <c r="F27" s="98"/>
      <c r="G27" s="100" t="s">
        <v>14</v>
      </c>
      <c r="H27" s="101"/>
      <c r="I27" s="102"/>
      <c r="J27" s="102" t="s">
        <v>776</v>
      </c>
      <c r="K27" s="102"/>
      <c r="L27" s="102"/>
    </row>
    <row r="28" spans="1:12" s="64" customFormat="1" ht="43.5" customHeight="1" x14ac:dyDescent="0.4">
      <c r="A28" s="97">
        <v>21</v>
      </c>
      <c r="B28" s="98" t="s">
        <v>3482</v>
      </c>
      <c r="C28" s="137" t="s">
        <v>785</v>
      </c>
      <c r="D28" s="98" t="s">
        <v>13</v>
      </c>
      <c r="E28" s="98">
        <v>1</v>
      </c>
      <c r="F28" s="98"/>
      <c r="G28" s="100" t="s">
        <v>14</v>
      </c>
      <c r="H28" s="101"/>
      <c r="I28" s="102"/>
      <c r="J28" s="102" t="s">
        <v>1020</v>
      </c>
      <c r="K28" s="102"/>
      <c r="L28" s="102"/>
    </row>
    <row r="29" spans="1:12" s="64" customFormat="1" ht="43.5" customHeight="1" x14ac:dyDescent="0.4">
      <c r="A29" s="97">
        <v>22</v>
      </c>
      <c r="B29" s="98" t="s">
        <v>3483</v>
      </c>
      <c r="C29" s="137" t="s">
        <v>786</v>
      </c>
      <c r="D29" s="98" t="s">
        <v>13</v>
      </c>
      <c r="E29" s="98">
        <v>1</v>
      </c>
      <c r="F29" s="98"/>
      <c r="G29" s="100" t="s">
        <v>14</v>
      </c>
      <c r="H29" s="101"/>
      <c r="I29" s="102"/>
      <c r="J29" s="102" t="s">
        <v>1020</v>
      </c>
      <c r="K29" s="102"/>
      <c r="L29" s="102"/>
    </row>
    <row r="30" spans="1:12" s="58" customFormat="1" ht="43.5" customHeight="1" x14ac:dyDescent="0.4">
      <c r="A30" s="97">
        <v>23</v>
      </c>
      <c r="B30" s="98" t="s">
        <v>3480</v>
      </c>
      <c r="C30" s="128" t="s">
        <v>25</v>
      </c>
      <c r="D30" s="127" t="s">
        <v>13</v>
      </c>
      <c r="E30" s="127">
        <v>60</v>
      </c>
      <c r="F30" s="127"/>
      <c r="G30" s="100"/>
      <c r="H30" s="129"/>
      <c r="I30" s="130"/>
      <c r="J30" s="130"/>
      <c r="K30" s="127"/>
      <c r="L30" s="127" t="s">
        <v>683</v>
      </c>
    </row>
    <row r="31" spans="1:12" s="50" customFormat="1" ht="13.5" customHeight="1" x14ac:dyDescent="0.4">
      <c r="A31" s="108"/>
      <c r="B31" s="353"/>
      <c r="C31" s="109" t="s">
        <v>189</v>
      </c>
      <c r="D31" s="353"/>
      <c r="E31" s="353"/>
      <c r="F31" s="353"/>
      <c r="G31" s="110"/>
      <c r="H31" s="111"/>
      <c r="I31" s="112"/>
      <c r="J31" s="112"/>
      <c r="K31" s="406" t="s">
        <v>415</v>
      </c>
      <c r="L31" s="407"/>
    </row>
    <row r="32" spans="1:12" ht="43.5" customHeight="1" x14ac:dyDescent="0.4">
      <c r="A32" s="97">
        <v>24</v>
      </c>
      <c r="B32" s="98" t="s">
        <v>3494</v>
      </c>
      <c r="C32" s="99" t="s">
        <v>430</v>
      </c>
      <c r="D32" s="98" t="s">
        <v>13</v>
      </c>
      <c r="E32" s="98">
        <v>1</v>
      </c>
      <c r="F32" s="98"/>
      <c r="G32" s="100" t="s">
        <v>14</v>
      </c>
      <c r="H32" s="101"/>
      <c r="I32" s="102"/>
      <c r="J32" s="102" t="s">
        <v>774</v>
      </c>
      <c r="K32" s="102"/>
      <c r="L32" s="102"/>
    </row>
    <row r="33" spans="1:12" ht="43.5" customHeight="1" x14ac:dyDescent="0.4">
      <c r="A33" s="97">
        <v>25</v>
      </c>
      <c r="B33" s="98" t="s">
        <v>3495</v>
      </c>
      <c r="C33" s="99" t="s">
        <v>431</v>
      </c>
      <c r="D33" s="98" t="s">
        <v>13</v>
      </c>
      <c r="E33" s="98">
        <v>1</v>
      </c>
      <c r="F33" s="98"/>
      <c r="G33" s="100" t="s">
        <v>14</v>
      </c>
      <c r="H33" s="101"/>
      <c r="I33" s="102"/>
      <c r="J33" s="102" t="s">
        <v>774</v>
      </c>
      <c r="K33" s="102"/>
      <c r="L33" s="102"/>
    </row>
    <row r="34" spans="1:12" ht="43.5" customHeight="1" x14ac:dyDescent="0.4">
      <c r="A34" s="97">
        <v>26</v>
      </c>
      <c r="B34" s="98" t="s">
        <v>3496</v>
      </c>
      <c r="C34" s="99" t="s">
        <v>432</v>
      </c>
      <c r="D34" s="98" t="s">
        <v>13</v>
      </c>
      <c r="E34" s="98">
        <v>1</v>
      </c>
      <c r="F34" s="98"/>
      <c r="G34" s="100" t="s">
        <v>14</v>
      </c>
      <c r="H34" s="101"/>
      <c r="I34" s="102"/>
      <c r="J34" s="102" t="s">
        <v>774</v>
      </c>
      <c r="K34" s="102"/>
      <c r="L34" s="102"/>
    </row>
    <row r="35" spans="1:12" ht="43.5" customHeight="1" x14ac:dyDescent="0.4">
      <c r="A35" s="97">
        <v>27</v>
      </c>
      <c r="B35" s="98" t="s">
        <v>3497</v>
      </c>
      <c r="C35" s="99" t="s">
        <v>433</v>
      </c>
      <c r="D35" s="98" t="s">
        <v>13</v>
      </c>
      <c r="E35" s="98">
        <v>1</v>
      </c>
      <c r="F35" s="98"/>
      <c r="G35" s="100" t="s">
        <v>14</v>
      </c>
      <c r="H35" s="101"/>
      <c r="I35" s="102"/>
      <c r="J35" s="102" t="s">
        <v>774</v>
      </c>
      <c r="K35" s="102"/>
      <c r="L35" s="102"/>
    </row>
    <row r="36" spans="1:12" s="50" customFormat="1" ht="13.5" customHeight="1" x14ac:dyDescent="0.4">
      <c r="A36" s="108"/>
      <c r="B36" s="353"/>
      <c r="C36" s="109" t="s">
        <v>188</v>
      </c>
      <c r="D36" s="353"/>
      <c r="E36" s="353"/>
      <c r="F36" s="353"/>
      <c r="G36" s="110"/>
      <c r="H36" s="111"/>
      <c r="I36" s="112"/>
      <c r="J36" s="112"/>
      <c r="K36" s="406" t="s">
        <v>415</v>
      </c>
      <c r="L36" s="407"/>
    </row>
    <row r="37" spans="1:12" ht="43.5" customHeight="1" x14ac:dyDescent="0.4">
      <c r="A37" s="97">
        <v>28</v>
      </c>
      <c r="B37" s="98" t="s">
        <v>3489</v>
      </c>
      <c r="C37" s="99" t="s">
        <v>434</v>
      </c>
      <c r="D37" s="98" t="s">
        <v>13</v>
      </c>
      <c r="E37" s="98">
        <v>1</v>
      </c>
      <c r="F37" s="98"/>
      <c r="G37" s="100" t="s">
        <v>14</v>
      </c>
      <c r="H37" s="101"/>
      <c r="I37" s="102"/>
      <c r="J37" s="102" t="s">
        <v>774</v>
      </c>
      <c r="K37" s="102"/>
      <c r="L37" s="102"/>
    </row>
    <row r="38" spans="1:12" ht="43.5" customHeight="1" x14ac:dyDescent="0.4">
      <c r="A38" s="97">
        <v>29</v>
      </c>
      <c r="B38" s="98" t="s">
        <v>3490</v>
      </c>
      <c r="C38" s="99" t="s">
        <v>4156</v>
      </c>
      <c r="D38" s="98" t="s">
        <v>13</v>
      </c>
      <c r="E38" s="98">
        <v>1</v>
      </c>
      <c r="F38" s="98"/>
      <c r="G38" s="100" t="s">
        <v>14</v>
      </c>
      <c r="H38" s="101"/>
      <c r="I38" s="102"/>
      <c r="J38" s="102" t="s">
        <v>774</v>
      </c>
      <c r="K38" s="102"/>
      <c r="L38" s="102"/>
    </row>
    <row r="39" spans="1:12" ht="43.5" customHeight="1" x14ac:dyDescent="0.4">
      <c r="A39" s="97">
        <v>30</v>
      </c>
      <c r="B39" s="98" t="s">
        <v>3491</v>
      </c>
      <c r="C39" s="99" t="s">
        <v>436</v>
      </c>
      <c r="D39" s="98" t="s">
        <v>13</v>
      </c>
      <c r="E39" s="98">
        <v>1</v>
      </c>
      <c r="F39" s="98"/>
      <c r="G39" s="100" t="s">
        <v>14</v>
      </c>
      <c r="H39" s="101"/>
      <c r="I39" s="102"/>
      <c r="J39" s="102" t="s">
        <v>774</v>
      </c>
      <c r="K39" s="102"/>
      <c r="L39" s="102"/>
    </row>
    <row r="40" spans="1:12" ht="43.5" customHeight="1" x14ac:dyDescent="0.4">
      <c r="A40" s="97">
        <v>31</v>
      </c>
      <c r="B40" s="98" t="s">
        <v>3492</v>
      </c>
      <c r="C40" s="99" t="s">
        <v>437</v>
      </c>
      <c r="D40" s="98" t="s">
        <v>13</v>
      </c>
      <c r="E40" s="98">
        <v>1</v>
      </c>
      <c r="F40" s="98"/>
      <c r="G40" s="100" t="s">
        <v>14</v>
      </c>
      <c r="H40" s="101"/>
      <c r="I40" s="102"/>
      <c r="J40" s="102" t="s">
        <v>774</v>
      </c>
      <c r="K40" s="102"/>
      <c r="L40" s="102"/>
    </row>
    <row r="41" spans="1:12" ht="43.5" customHeight="1" x14ac:dyDescent="0.4">
      <c r="A41" s="97">
        <v>32</v>
      </c>
      <c r="B41" s="98" t="s">
        <v>3493</v>
      </c>
      <c r="C41" s="99" t="s">
        <v>438</v>
      </c>
      <c r="D41" s="98" t="s">
        <v>18</v>
      </c>
      <c r="E41" s="98">
        <v>1</v>
      </c>
      <c r="F41" s="98"/>
      <c r="G41" s="100" t="s">
        <v>14</v>
      </c>
      <c r="H41" s="101"/>
      <c r="I41" s="102"/>
      <c r="J41" s="102" t="s">
        <v>774</v>
      </c>
      <c r="K41" s="102"/>
      <c r="L41" s="102"/>
    </row>
    <row r="42" spans="1:12" s="50" customFormat="1" ht="13.5" customHeight="1" x14ac:dyDescent="0.4">
      <c r="A42" s="108"/>
      <c r="B42" s="353"/>
      <c r="C42" s="109" t="s">
        <v>93</v>
      </c>
      <c r="D42" s="353"/>
      <c r="E42" s="353"/>
      <c r="F42" s="353"/>
      <c r="G42" s="110"/>
      <c r="H42" s="111"/>
      <c r="I42" s="112"/>
      <c r="J42" s="112"/>
      <c r="K42" s="406" t="s">
        <v>415</v>
      </c>
      <c r="L42" s="407"/>
    </row>
    <row r="43" spans="1:12" ht="54.6" customHeight="1" x14ac:dyDescent="0.4">
      <c r="A43" s="97">
        <v>33</v>
      </c>
      <c r="B43" s="98" t="s">
        <v>3488</v>
      </c>
      <c r="C43" s="99" t="s">
        <v>3280</v>
      </c>
      <c r="D43" s="98" t="s">
        <v>13</v>
      </c>
      <c r="E43" s="98">
        <v>1</v>
      </c>
      <c r="F43" s="98"/>
      <c r="G43" s="100" t="s">
        <v>14</v>
      </c>
      <c r="H43" s="101"/>
      <c r="I43" s="102"/>
      <c r="J43" s="102" t="s">
        <v>775</v>
      </c>
      <c r="K43" s="102"/>
      <c r="L43" s="102"/>
    </row>
    <row r="44" spans="1:12" ht="43.5" customHeight="1" x14ac:dyDescent="0.4">
      <c r="A44" s="97">
        <v>34</v>
      </c>
      <c r="B44" s="98" t="s">
        <v>3486</v>
      </c>
      <c r="C44" s="99" t="s">
        <v>744</v>
      </c>
      <c r="D44" s="98" t="s">
        <v>13</v>
      </c>
      <c r="E44" s="98">
        <v>1</v>
      </c>
      <c r="F44" s="98"/>
      <c r="G44" s="100" t="s">
        <v>14</v>
      </c>
      <c r="H44" s="101"/>
      <c r="I44" s="102"/>
      <c r="J44" s="102" t="s">
        <v>776</v>
      </c>
      <c r="K44" s="102"/>
      <c r="L44" s="102"/>
    </row>
    <row r="45" spans="1:12" ht="43.5" customHeight="1" x14ac:dyDescent="0.4">
      <c r="A45" s="97">
        <v>35</v>
      </c>
      <c r="B45" s="98" t="s">
        <v>3485</v>
      </c>
      <c r="C45" s="99" t="s">
        <v>4157</v>
      </c>
      <c r="D45" s="98" t="s">
        <v>18</v>
      </c>
      <c r="E45" s="98">
        <v>1</v>
      </c>
      <c r="F45" s="98"/>
      <c r="G45" s="100" t="s">
        <v>14</v>
      </c>
      <c r="H45" s="101"/>
      <c r="I45" s="102"/>
      <c r="J45" s="102" t="s">
        <v>1020</v>
      </c>
      <c r="K45" s="102"/>
      <c r="L45" s="102"/>
    </row>
    <row r="46" spans="1:12" ht="43.5" customHeight="1" x14ac:dyDescent="0.4">
      <c r="A46" s="97">
        <v>36</v>
      </c>
      <c r="B46" s="98" t="s">
        <v>3484</v>
      </c>
      <c r="C46" s="99" t="s">
        <v>420</v>
      </c>
      <c r="D46" s="98" t="s">
        <v>18</v>
      </c>
      <c r="E46" s="98">
        <v>100</v>
      </c>
      <c r="F46" s="98"/>
      <c r="G46" s="100"/>
      <c r="H46" s="101"/>
      <c r="I46" s="102"/>
      <c r="J46" s="102"/>
      <c r="K46" s="102"/>
      <c r="L46" s="102" t="s">
        <v>683</v>
      </c>
    </row>
    <row r="47" spans="1:12" s="93" customFormat="1" ht="13.5" customHeight="1" x14ac:dyDescent="0.4">
      <c r="A47" s="103"/>
      <c r="B47" s="352"/>
      <c r="C47" s="104" t="s">
        <v>777</v>
      </c>
      <c r="D47" s="352"/>
      <c r="E47" s="352"/>
      <c r="F47" s="352"/>
      <c r="G47" s="105"/>
      <c r="H47" s="106"/>
      <c r="I47" s="107"/>
      <c r="J47" s="107"/>
      <c r="K47" s="404" t="s">
        <v>415</v>
      </c>
      <c r="L47" s="405"/>
    </row>
    <row r="48" spans="1:12" s="58" customFormat="1" ht="43.5" customHeight="1" x14ac:dyDescent="0.4">
      <c r="A48" s="82">
        <v>37</v>
      </c>
      <c r="B48" s="326" t="s">
        <v>3498</v>
      </c>
      <c r="C48" s="94" t="s">
        <v>160</v>
      </c>
      <c r="D48" s="326" t="s">
        <v>13</v>
      </c>
      <c r="E48" s="326">
        <v>8</v>
      </c>
      <c r="F48" s="326"/>
      <c r="G48" s="84" t="s">
        <v>759</v>
      </c>
      <c r="H48" s="85"/>
      <c r="I48" s="86" t="s">
        <v>4077</v>
      </c>
      <c r="J48" s="86"/>
      <c r="K48" s="86" t="s">
        <v>4091</v>
      </c>
      <c r="L48" s="86"/>
    </row>
    <row r="49" spans="1:12" s="93" customFormat="1" ht="13.5" customHeight="1" x14ac:dyDescent="0.4">
      <c r="A49" s="123"/>
      <c r="B49" s="353"/>
      <c r="C49" s="126" t="s">
        <v>418</v>
      </c>
      <c r="D49" s="353"/>
      <c r="E49" s="353"/>
      <c r="F49" s="353"/>
      <c r="G49" s="110"/>
      <c r="H49" s="124"/>
      <c r="I49" s="125"/>
      <c r="J49" s="125"/>
      <c r="K49" s="406" t="s">
        <v>415</v>
      </c>
      <c r="L49" s="407"/>
    </row>
    <row r="50" spans="1:12" s="64" customFormat="1" ht="43.5" customHeight="1" x14ac:dyDescent="0.4">
      <c r="A50" s="97">
        <v>38</v>
      </c>
      <c r="B50" s="98" t="s">
        <v>3514</v>
      </c>
      <c r="C50" s="137" t="s">
        <v>4316</v>
      </c>
      <c r="D50" s="98" t="s">
        <v>13</v>
      </c>
      <c r="E50" s="98">
        <v>1</v>
      </c>
      <c r="F50" s="98"/>
      <c r="G50" s="100" t="s">
        <v>759</v>
      </c>
      <c r="H50" s="101"/>
      <c r="I50" s="102"/>
      <c r="J50" s="102" t="s">
        <v>776</v>
      </c>
      <c r="K50" s="102" t="s">
        <v>790</v>
      </c>
      <c r="L50" s="102"/>
    </row>
    <row r="51" spans="1:12" s="64" customFormat="1" ht="43.5" customHeight="1" x14ac:dyDescent="0.4">
      <c r="A51" s="97">
        <v>39</v>
      </c>
      <c r="B51" s="98" t="s">
        <v>3499</v>
      </c>
      <c r="C51" s="137" t="s">
        <v>785</v>
      </c>
      <c r="D51" s="98" t="s">
        <v>13</v>
      </c>
      <c r="E51" s="98">
        <v>1</v>
      </c>
      <c r="F51" s="98"/>
      <c r="G51" s="100" t="s">
        <v>759</v>
      </c>
      <c r="H51" s="101"/>
      <c r="I51" s="102"/>
      <c r="J51" s="102" t="s">
        <v>775</v>
      </c>
      <c r="K51" s="102" t="s">
        <v>790</v>
      </c>
      <c r="L51" s="102"/>
    </row>
    <row r="52" spans="1:12" s="64" customFormat="1" ht="43.5" customHeight="1" x14ac:dyDescent="0.4">
      <c r="A52" s="97">
        <v>40</v>
      </c>
      <c r="B52" s="98" t="s">
        <v>3500</v>
      </c>
      <c r="C52" s="137" t="s">
        <v>786</v>
      </c>
      <c r="D52" s="98" t="s">
        <v>13</v>
      </c>
      <c r="E52" s="98">
        <v>1</v>
      </c>
      <c r="F52" s="98"/>
      <c r="G52" s="100" t="s">
        <v>759</v>
      </c>
      <c r="H52" s="101"/>
      <c r="I52" s="102"/>
      <c r="J52" s="102" t="s">
        <v>1020</v>
      </c>
      <c r="K52" s="102" t="s">
        <v>790</v>
      </c>
      <c r="L52" s="102"/>
    </row>
    <row r="53" spans="1:12" s="58" customFormat="1" ht="43.5" customHeight="1" x14ac:dyDescent="0.4">
      <c r="A53" s="97">
        <v>41</v>
      </c>
      <c r="B53" s="98" t="s">
        <v>3501</v>
      </c>
      <c r="C53" s="128" t="s">
        <v>25</v>
      </c>
      <c r="D53" s="127" t="s">
        <v>13</v>
      </c>
      <c r="E53" s="127">
        <v>60</v>
      </c>
      <c r="F53" s="127"/>
      <c r="G53" s="100"/>
      <c r="H53" s="129"/>
      <c r="I53" s="130"/>
      <c r="J53" s="130"/>
      <c r="K53" s="127"/>
      <c r="L53" s="127" t="s">
        <v>683</v>
      </c>
    </row>
    <row r="54" spans="1:12" s="50" customFormat="1" ht="13.5" customHeight="1" x14ac:dyDescent="0.4">
      <c r="A54" s="108"/>
      <c r="B54" s="353"/>
      <c r="C54" s="109" t="s">
        <v>189</v>
      </c>
      <c r="D54" s="353"/>
      <c r="E54" s="353"/>
      <c r="F54" s="353"/>
      <c r="G54" s="110"/>
      <c r="H54" s="111"/>
      <c r="I54" s="112"/>
      <c r="J54" s="112"/>
      <c r="K54" s="406" t="s">
        <v>415</v>
      </c>
      <c r="L54" s="407"/>
    </row>
    <row r="55" spans="1:12" s="64" customFormat="1" ht="43.5" customHeight="1" x14ac:dyDescent="0.4">
      <c r="A55" s="97">
        <v>42</v>
      </c>
      <c r="B55" s="98" t="s">
        <v>3502</v>
      </c>
      <c r="C55" s="99" t="s">
        <v>195</v>
      </c>
      <c r="D55" s="98" t="s">
        <v>13</v>
      </c>
      <c r="E55" s="98">
        <v>1</v>
      </c>
      <c r="F55" s="98"/>
      <c r="G55" s="100" t="s">
        <v>759</v>
      </c>
      <c r="H55" s="101"/>
      <c r="I55" s="102"/>
      <c r="J55" s="102" t="s">
        <v>774</v>
      </c>
      <c r="K55" s="102" t="s">
        <v>790</v>
      </c>
      <c r="L55" s="102"/>
    </row>
    <row r="56" spans="1:12" s="64" customFormat="1" ht="43.5" customHeight="1" x14ac:dyDescent="0.4">
      <c r="A56" s="97">
        <v>43</v>
      </c>
      <c r="B56" s="98" t="s">
        <v>3503</v>
      </c>
      <c r="C56" s="99" t="s">
        <v>192</v>
      </c>
      <c r="D56" s="98" t="s">
        <v>13</v>
      </c>
      <c r="E56" s="98">
        <v>1</v>
      </c>
      <c r="F56" s="98"/>
      <c r="G56" s="100" t="s">
        <v>759</v>
      </c>
      <c r="H56" s="101"/>
      <c r="I56" s="102"/>
      <c r="J56" s="102" t="s">
        <v>774</v>
      </c>
      <c r="K56" s="102" t="s">
        <v>790</v>
      </c>
      <c r="L56" s="102"/>
    </row>
    <row r="57" spans="1:12" s="64" customFormat="1" ht="43.5" customHeight="1" x14ac:dyDescent="0.4">
      <c r="A57" s="97">
        <v>44</v>
      </c>
      <c r="B57" s="98" t="s">
        <v>3504</v>
      </c>
      <c r="C57" s="99" t="s">
        <v>193</v>
      </c>
      <c r="D57" s="98" t="s">
        <v>13</v>
      </c>
      <c r="E57" s="98">
        <v>1</v>
      </c>
      <c r="F57" s="98"/>
      <c r="G57" s="100" t="s">
        <v>759</v>
      </c>
      <c r="H57" s="101"/>
      <c r="I57" s="102"/>
      <c r="J57" s="102" t="s">
        <v>774</v>
      </c>
      <c r="K57" s="102" t="s">
        <v>790</v>
      </c>
      <c r="L57" s="102"/>
    </row>
    <row r="58" spans="1:12" s="64" customFormat="1" ht="43.5" customHeight="1" x14ac:dyDescent="0.4">
      <c r="A58" s="97">
        <v>45</v>
      </c>
      <c r="B58" s="98" t="s">
        <v>3505</v>
      </c>
      <c r="C58" s="99" t="s">
        <v>194</v>
      </c>
      <c r="D58" s="98" t="s">
        <v>13</v>
      </c>
      <c r="E58" s="98">
        <v>1</v>
      </c>
      <c r="F58" s="98"/>
      <c r="G58" s="100" t="s">
        <v>759</v>
      </c>
      <c r="H58" s="101"/>
      <c r="I58" s="102"/>
      <c r="J58" s="102" t="s">
        <v>774</v>
      </c>
      <c r="K58" s="102" t="s">
        <v>790</v>
      </c>
      <c r="L58" s="102"/>
    </row>
    <row r="59" spans="1:12" s="50" customFormat="1" ht="13.5" customHeight="1" x14ac:dyDescent="0.4">
      <c r="A59" s="108"/>
      <c r="B59" s="353"/>
      <c r="C59" s="109" t="s">
        <v>188</v>
      </c>
      <c r="D59" s="353"/>
      <c r="E59" s="353"/>
      <c r="F59" s="353"/>
      <c r="G59" s="110"/>
      <c r="H59" s="111"/>
      <c r="I59" s="112"/>
      <c r="J59" s="112"/>
      <c r="K59" s="406" t="s">
        <v>415</v>
      </c>
      <c r="L59" s="407"/>
    </row>
    <row r="60" spans="1:12" s="64" customFormat="1" ht="43.5" customHeight="1" x14ac:dyDescent="0.4">
      <c r="A60" s="97">
        <v>46</v>
      </c>
      <c r="B60" s="98" t="s">
        <v>3506</v>
      </c>
      <c r="C60" s="99" t="s">
        <v>434</v>
      </c>
      <c r="D60" s="98" t="s">
        <v>13</v>
      </c>
      <c r="E60" s="98">
        <v>1</v>
      </c>
      <c r="F60" s="98"/>
      <c r="G60" s="100" t="s">
        <v>759</v>
      </c>
      <c r="H60" s="101"/>
      <c r="I60" s="102"/>
      <c r="J60" s="102" t="s">
        <v>774</v>
      </c>
      <c r="K60" s="102" t="s">
        <v>790</v>
      </c>
      <c r="L60" s="102"/>
    </row>
    <row r="61" spans="1:12" s="64" customFormat="1" ht="43.5" customHeight="1" x14ac:dyDescent="0.4">
      <c r="A61" s="97">
        <v>47</v>
      </c>
      <c r="B61" s="98" t="s">
        <v>3507</v>
      </c>
      <c r="C61" s="99" t="s">
        <v>435</v>
      </c>
      <c r="D61" s="98" t="s">
        <v>13</v>
      </c>
      <c r="E61" s="98">
        <v>1</v>
      </c>
      <c r="F61" s="98"/>
      <c r="G61" s="100" t="s">
        <v>759</v>
      </c>
      <c r="H61" s="101"/>
      <c r="I61" s="102"/>
      <c r="J61" s="102" t="s">
        <v>774</v>
      </c>
      <c r="K61" s="102" t="s">
        <v>790</v>
      </c>
      <c r="L61" s="102"/>
    </row>
    <row r="62" spans="1:12" s="64" customFormat="1" ht="43.5" customHeight="1" x14ac:dyDescent="0.4">
      <c r="A62" s="97">
        <v>48</v>
      </c>
      <c r="B62" s="98" t="s">
        <v>3508</v>
      </c>
      <c r="C62" s="99" t="s">
        <v>436</v>
      </c>
      <c r="D62" s="98" t="s">
        <v>13</v>
      </c>
      <c r="E62" s="98">
        <v>1</v>
      </c>
      <c r="F62" s="98"/>
      <c r="G62" s="100" t="s">
        <v>759</v>
      </c>
      <c r="H62" s="101"/>
      <c r="I62" s="102"/>
      <c r="J62" s="102" t="s">
        <v>774</v>
      </c>
      <c r="K62" s="102" t="s">
        <v>790</v>
      </c>
      <c r="L62" s="102"/>
    </row>
    <row r="63" spans="1:12" s="64" customFormat="1" ht="43.5" customHeight="1" x14ac:dyDescent="0.4">
      <c r="A63" s="97">
        <v>49</v>
      </c>
      <c r="B63" s="98" t="s">
        <v>3509</v>
      </c>
      <c r="C63" s="99" t="s">
        <v>437</v>
      </c>
      <c r="D63" s="98" t="s">
        <v>13</v>
      </c>
      <c r="E63" s="98">
        <v>1</v>
      </c>
      <c r="F63" s="98"/>
      <c r="G63" s="100" t="s">
        <v>759</v>
      </c>
      <c r="H63" s="101"/>
      <c r="I63" s="102"/>
      <c r="J63" s="102" t="s">
        <v>774</v>
      </c>
      <c r="K63" s="102" t="s">
        <v>790</v>
      </c>
      <c r="L63" s="102"/>
    </row>
    <row r="64" spans="1:12" s="64" customFormat="1" ht="43.5" customHeight="1" x14ac:dyDescent="0.4">
      <c r="A64" s="97">
        <v>50</v>
      </c>
      <c r="B64" s="98" t="s">
        <v>3510</v>
      </c>
      <c r="C64" s="99" t="s">
        <v>438</v>
      </c>
      <c r="D64" s="98" t="s">
        <v>18</v>
      </c>
      <c r="E64" s="98">
        <v>1</v>
      </c>
      <c r="F64" s="98"/>
      <c r="G64" s="100" t="s">
        <v>759</v>
      </c>
      <c r="H64" s="101"/>
      <c r="I64" s="102"/>
      <c r="J64" s="102" t="s">
        <v>774</v>
      </c>
      <c r="K64" s="102" t="s">
        <v>790</v>
      </c>
      <c r="L64" s="102"/>
    </row>
    <row r="65" spans="1:12" s="50" customFormat="1" ht="13.5" customHeight="1" x14ac:dyDescent="0.4">
      <c r="A65" s="108"/>
      <c r="B65" s="353"/>
      <c r="C65" s="109" t="s">
        <v>93</v>
      </c>
      <c r="D65" s="353"/>
      <c r="E65" s="353"/>
      <c r="F65" s="353"/>
      <c r="G65" s="110"/>
      <c r="H65" s="111"/>
      <c r="I65" s="112"/>
      <c r="J65" s="112"/>
      <c r="K65" s="406" t="s">
        <v>415</v>
      </c>
      <c r="L65" s="407"/>
    </row>
    <row r="66" spans="1:12" s="64" customFormat="1" ht="54" customHeight="1" x14ac:dyDescent="0.4">
      <c r="A66" s="97">
        <v>51</v>
      </c>
      <c r="B66" s="98" t="s">
        <v>3487</v>
      </c>
      <c r="C66" s="99" t="s">
        <v>3280</v>
      </c>
      <c r="D66" s="98" t="s">
        <v>13</v>
      </c>
      <c r="E66" s="98">
        <v>1</v>
      </c>
      <c r="F66" s="98"/>
      <c r="G66" s="100" t="s">
        <v>759</v>
      </c>
      <c r="H66" s="101"/>
      <c r="I66" s="102"/>
      <c r="J66" s="102" t="s">
        <v>775</v>
      </c>
      <c r="K66" s="102" t="s">
        <v>790</v>
      </c>
      <c r="L66" s="102"/>
    </row>
    <row r="67" spans="1:12" s="64" customFormat="1" ht="43.5" customHeight="1" x14ac:dyDescent="0.4">
      <c r="A67" s="97">
        <v>52</v>
      </c>
      <c r="B67" s="98" t="s">
        <v>3511</v>
      </c>
      <c r="C67" s="99" t="s">
        <v>744</v>
      </c>
      <c r="D67" s="98" t="s">
        <v>13</v>
      </c>
      <c r="E67" s="98">
        <v>1</v>
      </c>
      <c r="F67" s="98"/>
      <c r="G67" s="100" t="s">
        <v>759</v>
      </c>
      <c r="H67" s="101"/>
      <c r="I67" s="102"/>
      <c r="J67" s="102" t="s">
        <v>776</v>
      </c>
      <c r="K67" s="102" t="s">
        <v>790</v>
      </c>
      <c r="L67" s="102"/>
    </row>
    <row r="68" spans="1:12" s="64" customFormat="1" ht="43.5" customHeight="1" x14ac:dyDescent="0.4">
      <c r="A68" s="97">
        <v>53</v>
      </c>
      <c r="B68" s="98" t="s">
        <v>3512</v>
      </c>
      <c r="C68" s="99" t="s">
        <v>428</v>
      </c>
      <c r="D68" s="98" t="s">
        <v>18</v>
      </c>
      <c r="E68" s="98">
        <v>1</v>
      </c>
      <c r="F68" s="98"/>
      <c r="G68" s="100" t="s">
        <v>759</v>
      </c>
      <c r="H68" s="101"/>
      <c r="I68" s="102"/>
      <c r="J68" s="102" t="s">
        <v>775</v>
      </c>
      <c r="K68" s="102" t="s">
        <v>790</v>
      </c>
      <c r="L68" s="102"/>
    </row>
    <row r="69" spans="1:12" s="64" customFormat="1" ht="43.5" customHeight="1" x14ac:dyDescent="0.4">
      <c r="A69" s="97">
        <v>54</v>
      </c>
      <c r="B69" s="98" t="s">
        <v>3513</v>
      </c>
      <c r="C69" s="99" t="s">
        <v>687</v>
      </c>
      <c r="D69" s="98" t="s">
        <v>18</v>
      </c>
      <c r="E69" s="98">
        <v>100</v>
      </c>
      <c r="F69" s="98"/>
      <c r="G69" s="100"/>
      <c r="H69" s="101"/>
      <c r="I69" s="102"/>
      <c r="J69" s="102"/>
      <c r="K69" s="102"/>
      <c r="L69" s="102" t="s">
        <v>683</v>
      </c>
    </row>
    <row r="70" spans="1:12" s="93" customFormat="1" ht="13.5" customHeight="1" x14ac:dyDescent="0.4">
      <c r="A70" s="103"/>
      <c r="B70" s="352"/>
      <c r="C70" s="104" t="s">
        <v>778</v>
      </c>
      <c r="D70" s="352"/>
      <c r="E70" s="352"/>
      <c r="F70" s="352"/>
      <c r="G70" s="105"/>
      <c r="H70" s="106"/>
      <c r="I70" s="107"/>
      <c r="J70" s="107"/>
      <c r="K70" s="404" t="s">
        <v>415</v>
      </c>
      <c r="L70" s="405"/>
    </row>
    <row r="71" spans="1:12" s="58" customFormat="1" ht="43.5" customHeight="1" x14ac:dyDescent="0.4">
      <c r="A71" s="82">
        <v>55</v>
      </c>
      <c r="B71" s="326" t="s">
        <v>3515</v>
      </c>
      <c r="C71" s="94" t="s">
        <v>160</v>
      </c>
      <c r="D71" s="326" t="s">
        <v>13</v>
      </c>
      <c r="E71" s="326">
        <v>8</v>
      </c>
      <c r="F71" s="326"/>
      <c r="G71" s="84" t="s">
        <v>759</v>
      </c>
      <c r="H71" s="85"/>
      <c r="I71" s="86" t="s">
        <v>4077</v>
      </c>
      <c r="J71" s="86"/>
      <c r="K71" s="86" t="s">
        <v>4087</v>
      </c>
      <c r="L71" s="86"/>
    </row>
    <row r="72" spans="1:12" s="93" customFormat="1" ht="13.5" customHeight="1" x14ac:dyDescent="0.4">
      <c r="A72" s="123"/>
      <c r="B72" s="353"/>
      <c r="C72" s="126" t="s">
        <v>418</v>
      </c>
      <c r="D72" s="353"/>
      <c r="E72" s="353"/>
      <c r="F72" s="353"/>
      <c r="G72" s="110"/>
      <c r="H72" s="124"/>
      <c r="I72" s="125"/>
      <c r="J72" s="125"/>
      <c r="K72" s="406" t="s">
        <v>415</v>
      </c>
      <c r="L72" s="407"/>
    </row>
    <row r="73" spans="1:12" s="64" customFormat="1" ht="43.5" customHeight="1" x14ac:dyDescent="0.4">
      <c r="A73" s="97">
        <v>56</v>
      </c>
      <c r="B73" s="98" t="s">
        <v>3532</v>
      </c>
      <c r="C73" s="137" t="s">
        <v>4316</v>
      </c>
      <c r="D73" s="98" t="s">
        <v>13</v>
      </c>
      <c r="E73" s="98">
        <v>1</v>
      </c>
      <c r="F73" s="98"/>
      <c r="G73" s="100" t="s">
        <v>759</v>
      </c>
      <c r="H73" s="101"/>
      <c r="I73" s="102"/>
      <c r="J73" s="102" t="s">
        <v>787</v>
      </c>
      <c r="K73" s="102" t="s">
        <v>792</v>
      </c>
      <c r="L73" s="102"/>
    </row>
    <row r="74" spans="1:12" s="64" customFormat="1" ht="43.5" customHeight="1" x14ac:dyDescent="0.4">
      <c r="A74" s="97">
        <v>57</v>
      </c>
      <c r="B74" s="98" t="s">
        <v>3517</v>
      </c>
      <c r="C74" s="137" t="s">
        <v>785</v>
      </c>
      <c r="D74" s="98" t="s">
        <v>13</v>
      </c>
      <c r="E74" s="98">
        <v>1</v>
      </c>
      <c r="F74" s="98"/>
      <c r="G74" s="100" t="s">
        <v>759</v>
      </c>
      <c r="H74" s="101"/>
      <c r="I74" s="102"/>
      <c r="J74" s="102" t="s">
        <v>1020</v>
      </c>
      <c r="K74" s="102" t="s">
        <v>792</v>
      </c>
      <c r="L74" s="102"/>
    </row>
    <row r="75" spans="1:12" s="64" customFormat="1" ht="43.5" customHeight="1" x14ac:dyDescent="0.4">
      <c r="A75" s="97">
        <v>58</v>
      </c>
      <c r="B75" s="98" t="s">
        <v>3516</v>
      </c>
      <c r="C75" s="137" t="s">
        <v>786</v>
      </c>
      <c r="D75" s="98" t="s">
        <v>13</v>
      </c>
      <c r="E75" s="98">
        <v>1</v>
      </c>
      <c r="F75" s="98"/>
      <c r="G75" s="100" t="s">
        <v>759</v>
      </c>
      <c r="H75" s="101"/>
      <c r="I75" s="102"/>
      <c r="J75" s="102" t="s">
        <v>775</v>
      </c>
      <c r="K75" s="102" t="s">
        <v>792</v>
      </c>
      <c r="L75" s="102"/>
    </row>
    <row r="76" spans="1:12" s="58" customFormat="1" ht="43.5" customHeight="1" x14ac:dyDescent="0.4">
      <c r="A76" s="97">
        <v>59</v>
      </c>
      <c r="B76" s="98" t="s">
        <v>3518</v>
      </c>
      <c r="C76" s="128" t="s">
        <v>25</v>
      </c>
      <c r="D76" s="127" t="s">
        <v>13</v>
      </c>
      <c r="E76" s="127">
        <v>60</v>
      </c>
      <c r="F76" s="127"/>
      <c r="G76" s="100"/>
      <c r="H76" s="129"/>
      <c r="I76" s="130"/>
      <c r="J76" s="130"/>
      <c r="K76" s="127"/>
      <c r="L76" s="127" t="s">
        <v>683</v>
      </c>
    </row>
    <row r="77" spans="1:12" s="50" customFormat="1" ht="13.5" customHeight="1" x14ac:dyDescent="0.4">
      <c r="A77" s="108"/>
      <c r="B77" s="353"/>
      <c r="C77" s="109" t="s">
        <v>189</v>
      </c>
      <c r="D77" s="353"/>
      <c r="E77" s="353"/>
      <c r="F77" s="353"/>
      <c r="G77" s="110"/>
      <c r="H77" s="111"/>
      <c r="I77" s="112"/>
      <c r="J77" s="112"/>
      <c r="K77" s="406" t="s">
        <v>415</v>
      </c>
      <c r="L77" s="407"/>
    </row>
    <row r="78" spans="1:12" s="64" customFormat="1" ht="43.5" customHeight="1" x14ac:dyDescent="0.4">
      <c r="A78" s="97">
        <v>60</v>
      </c>
      <c r="B78" s="98" t="s">
        <v>3519</v>
      </c>
      <c r="C78" s="99" t="s">
        <v>195</v>
      </c>
      <c r="D78" s="98" t="s">
        <v>13</v>
      </c>
      <c r="E78" s="98">
        <v>1</v>
      </c>
      <c r="F78" s="98"/>
      <c r="G78" s="100" t="s">
        <v>759</v>
      </c>
      <c r="H78" s="101"/>
      <c r="I78" s="102"/>
      <c r="J78" s="102" t="s">
        <v>774</v>
      </c>
      <c r="K78" s="102" t="s">
        <v>792</v>
      </c>
      <c r="L78" s="102"/>
    </row>
    <row r="79" spans="1:12" s="64" customFormat="1" ht="43.5" customHeight="1" x14ac:dyDescent="0.4">
      <c r="A79" s="97">
        <v>61</v>
      </c>
      <c r="B79" s="98" t="s">
        <v>3520</v>
      </c>
      <c r="C79" s="99" t="s">
        <v>192</v>
      </c>
      <c r="D79" s="98" t="s">
        <v>13</v>
      </c>
      <c r="E79" s="98">
        <v>1</v>
      </c>
      <c r="F79" s="98"/>
      <c r="G79" s="100" t="s">
        <v>759</v>
      </c>
      <c r="H79" s="101"/>
      <c r="I79" s="102"/>
      <c r="J79" s="102" t="s">
        <v>774</v>
      </c>
      <c r="K79" s="102" t="s">
        <v>792</v>
      </c>
      <c r="L79" s="102"/>
    </row>
    <row r="80" spans="1:12" s="64" customFormat="1" ht="43.5" customHeight="1" x14ac:dyDescent="0.4">
      <c r="A80" s="97">
        <v>62</v>
      </c>
      <c r="B80" s="98" t="s">
        <v>3521</v>
      </c>
      <c r="C80" s="99" t="s">
        <v>193</v>
      </c>
      <c r="D80" s="98" t="s">
        <v>13</v>
      </c>
      <c r="E80" s="98">
        <v>1</v>
      </c>
      <c r="F80" s="98"/>
      <c r="G80" s="100" t="s">
        <v>759</v>
      </c>
      <c r="H80" s="101"/>
      <c r="I80" s="102"/>
      <c r="J80" s="102" t="s">
        <v>774</v>
      </c>
      <c r="K80" s="102" t="s">
        <v>792</v>
      </c>
      <c r="L80" s="102"/>
    </row>
    <row r="81" spans="1:12" s="64" customFormat="1" ht="43.5" customHeight="1" x14ac:dyDescent="0.4">
      <c r="A81" s="97">
        <v>63</v>
      </c>
      <c r="B81" s="98" t="s">
        <v>3522</v>
      </c>
      <c r="C81" s="99" t="s">
        <v>194</v>
      </c>
      <c r="D81" s="98" t="s">
        <v>13</v>
      </c>
      <c r="E81" s="98">
        <v>1</v>
      </c>
      <c r="F81" s="98"/>
      <c r="G81" s="100" t="s">
        <v>759</v>
      </c>
      <c r="H81" s="101"/>
      <c r="I81" s="102"/>
      <c r="J81" s="102" t="s">
        <v>774</v>
      </c>
      <c r="K81" s="102" t="s">
        <v>792</v>
      </c>
      <c r="L81" s="102"/>
    </row>
    <row r="82" spans="1:12" s="50" customFormat="1" ht="13.5" customHeight="1" x14ac:dyDescent="0.4">
      <c r="A82" s="108"/>
      <c r="B82" s="353"/>
      <c r="C82" s="109" t="s">
        <v>188</v>
      </c>
      <c r="D82" s="353"/>
      <c r="E82" s="353"/>
      <c r="F82" s="353"/>
      <c r="G82" s="110"/>
      <c r="H82" s="111"/>
      <c r="I82" s="112"/>
      <c r="J82" s="112"/>
      <c r="K82" s="406" t="s">
        <v>415</v>
      </c>
      <c r="L82" s="407"/>
    </row>
    <row r="83" spans="1:12" s="64" customFormat="1" ht="43.5" customHeight="1" x14ac:dyDescent="0.4">
      <c r="A83" s="97">
        <v>64</v>
      </c>
      <c r="B83" s="98" t="s">
        <v>3523</v>
      </c>
      <c r="C83" s="99" t="s">
        <v>434</v>
      </c>
      <c r="D83" s="98" t="s">
        <v>13</v>
      </c>
      <c r="E83" s="98">
        <v>1</v>
      </c>
      <c r="F83" s="98"/>
      <c r="G83" s="100" t="s">
        <v>759</v>
      </c>
      <c r="H83" s="101"/>
      <c r="I83" s="102"/>
      <c r="J83" s="102" t="s">
        <v>774</v>
      </c>
      <c r="K83" s="102" t="s">
        <v>792</v>
      </c>
      <c r="L83" s="102"/>
    </row>
    <row r="84" spans="1:12" s="64" customFormat="1" ht="43.5" customHeight="1" x14ac:dyDescent="0.4">
      <c r="A84" s="97">
        <v>65</v>
      </c>
      <c r="B84" s="98" t="s">
        <v>3524</v>
      </c>
      <c r="C84" s="99" t="s">
        <v>435</v>
      </c>
      <c r="D84" s="98" t="s">
        <v>13</v>
      </c>
      <c r="E84" s="98">
        <v>1</v>
      </c>
      <c r="F84" s="98"/>
      <c r="G84" s="100" t="s">
        <v>759</v>
      </c>
      <c r="H84" s="101"/>
      <c r="I84" s="102"/>
      <c r="J84" s="102" t="s">
        <v>774</v>
      </c>
      <c r="K84" s="102" t="s">
        <v>792</v>
      </c>
      <c r="L84" s="102"/>
    </row>
    <row r="85" spans="1:12" s="64" customFormat="1" ht="43.5" customHeight="1" x14ac:dyDescent="0.4">
      <c r="A85" s="97">
        <v>66</v>
      </c>
      <c r="B85" s="98" t="s">
        <v>3525</v>
      </c>
      <c r="C85" s="99" t="s">
        <v>436</v>
      </c>
      <c r="D85" s="98" t="s">
        <v>13</v>
      </c>
      <c r="E85" s="98">
        <v>1</v>
      </c>
      <c r="F85" s="98"/>
      <c r="G85" s="100" t="s">
        <v>759</v>
      </c>
      <c r="H85" s="101"/>
      <c r="I85" s="102"/>
      <c r="J85" s="102" t="s">
        <v>774</v>
      </c>
      <c r="K85" s="102" t="s">
        <v>792</v>
      </c>
      <c r="L85" s="102"/>
    </row>
    <row r="86" spans="1:12" s="64" customFormat="1" ht="43.5" customHeight="1" x14ac:dyDescent="0.4">
      <c r="A86" s="97">
        <v>67</v>
      </c>
      <c r="B86" s="98" t="s">
        <v>3526</v>
      </c>
      <c r="C86" s="99" t="s">
        <v>437</v>
      </c>
      <c r="D86" s="98" t="s">
        <v>13</v>
      </c>
      <c r="E86" s="98">
        <v>1</v>
      </c>
      <c r="F86" s="98"/>
      <c r="G86" s="100" t="s">
        <v>759</v>
      </c>
      <c r="H86" s="101"/>
      <c r="I86" s="102"/>
      <c r="J86" s="102" t="s">
        <v>774</v>
      </c>
      <c r="K86" s="102" t="s">
        <v>792</v>
      </c>
      <c r="L86" s="102"/>
    </row>
    <row r="87" spans="1:12" s="64" customFormat="1" ht="43.5" customHeight="1" x14ac:dyDescent="0.4">
      <c r="A87" s="97">
        <v>68</v>
      </c>
      <c r="B87" s="98" t="s">
        <v>3527</v>
      </c>
      <c r="C87" s="99" t="s">
        <v>438</v>
      </c>
      <c r="D87" s="98" t="s">
        <v>18</v>
      </c>
      <c r="E87" s="98">
        <v>1</v>
      </c>
      <c r="F87" s="98"/>
      <c r="G87" s="100" t="s">
        <v>759</v>
      </c>
      <c r="H87" s="101"/>
      <c r="I87" s="102"/>
      <c r="J87" s="102" t="s">
        <v>774</v>
      </c>
      <c r="K87" s="102" t="s">
        <v>792</v>
      </c>
      <c r="L87" s="102"/>
    </row>
    <row r="88" spans="1:12" s="50" customFormat="1" ht="13.5" customHeight="1" x14ac:dyDescent="0.4">
      <c r="A88" s="108"/>
      <c r="B88" s="353"/>
      <c r="C88" s="109" t="s">
        <v>93</v>
      </c>
      <c r="D88" s="353"/>
      <c r="E88" s="353"/>
      <c r="F88" s="353"/>
      <c r="G88" s="110"/>
      <c r="H88" s="111"/>
      <c r="I88" s="112"/>
      <c r="J88" s="112"/>
      <c r="K88" s="406" t="s">
        <v>415</v>
      </c>
      <c r="L88" s="407"/>
    </row>
    <row r="89" spans="1:12" s="64" customFormat="1" ht="54.95" customHeight="1" x14ac:dyDescent="0.4">
      <c r="A89" s="97">
        <v>69</v>
      </c>
      <c r="B89" s="98" t="s">
        <v>3528</v>
      </c>
      <c r="C89" s="99" t="s">
        <v>3280</v>
      </c>
      <c r="D89" s="98" t="s">
        <v>13</v>
      </c>
      <c r="E89" s="98">
        <v>1</v>
      </c>
      <c r="F89" s="98"/>
      <c r="G89" s="100" t="s">
        <v>759</v>
      </c>
      <c r="H89" s="101"/>
      <c r="I89" s="102"/>
      <c r="J89" s="102" t="s">
        <v>775</v>
      </c>
      <c r="K89" s="102" t="s">
        <v>792</v>
      </c>
      <c r="L89" s="102"/>
    </row>
    <row r="90" spans="1:12" s="64" customFormat="1" ht="43.5" customHeight="1" x14ac:dyDescent="0.4">
      <c r="A90" s="97">
        <v>70</v>
      </c>
      <c r="B90" s="98" t="s">
        <v>3529</v>
      </c>
      <c r="C90" s="99" t="s">
        <v>744</v>
      </c>
      <c r="D90" s="98" t="s">
        <v>13</v>
      </c>
      <c r="E90" s="98">
        <v>1</v>
      </c>
      <c r="F90" s="98"/>
      <c r="G90" s="100" t="s">
        <v>759</v>
      </c>
      <c r="H90" s="101"/>
      <c r="I90" s="102"/>
      <c r="J90" s="102" t="s">
        <v>776</v>
      </c>
      <c r="K90" s="102" t="s">
        <v>792</v>
      </c>
      <c r="L90" s="102"/>
    </row>
    <row r="91" spans="1:12" s="64" customFormat="1" ht="43.5" customHeight="1" x14ac:dyDescent="0.4">
      <c r="A91" s="97">
        <v>71</v>
      </c>
      <c r="B91" s="98" t="s">
        <v>3530</v>
      </c>
      <c r="C91" s="99" t="s">
        <v>428</v>
      </c>
      <c r="D91" s="98" t="s">
        <v>18</v>
      </c>
      <c r="E91" s="98">
        <v>1</v>
      </c>
      <c r="F91" s="98"/>
      <c r="G91" s="100" t="s">
        <v>759</v>
      </c>
      <c r="H91" s="101"/>
      <c r="I91" s="102"/>
      <c r="J91" s="102" t="s">
        <v>1020</v>
      </c>
      <c r="K91" s="102" t="s">
        <v>792</v>
      </c>
      <c r="L91" s="102"/>
    </row>
    <row r="92" spans="1:12" s="64" customFormat="1" ht="43.5" customHeight="1" x14ac:dyDescent="0.4">
      <c r="A92" s="97">
        <v>72</v>
      </c>
      <c r="B92" s="98" t="s">
        <v>3531</v>
      </c>
      <c r="C92" s="99" t="s">
        <v>687</v>
      </c>
      <c r="D92" s="98" t="s">
        <v>18</v>
      </c>
      <c r="E92" s="98">
        <v>100</v>
      </c>
      <c r="F92" s="98"/>
      <c r="G92" s="100"/>
      <c r="H92" s="101"/>
      <c r="I92" s="102"/>
      <c r="J92" s="102"/>
      <c r="K92" s="102"/>
      <c r="L92" s="102" t="s">
        <v>683</v>
      </c>
    </row>
    <row r="93" spans="1:12" s="50" customFormat="1" ht="13.5" customHeight="1" x14ac:dyDescent="0.4">
      <c r="A93" s="113"/>
      <c r="B93" s="350"/>
      <c r="C93" s="118" t="s">
        <v>745</v>
      </c>
      <c r="D93" s="350"/>
      <c r="E93" s="350"/>
      <c r="F93" s="350"/>
      <c r="G93" s="115"/>
      <c r="H93" s="116"/>
      <c r="I93" s="117"/>
      <c r="J93" s="117"/>
      <c r="K93" s="402" t="s">
        <v>415</v>
      </c>
      <c r="L93" s="403"/>
    </row>
    <row r="94" spans="1:12" ht="43.5" customHeight="1" x14ac:dyDescent="0.4">
      <c r="A94" s="67">
        <v>73</v>
      </c>
      <c r="B94" s="323" t="s">
        <v>3830</v>
      </c>
      <c r="C94" s="5" t="s">
        <v>656</v>
      </c>
      <c r="D94" s="323" t="s">
        <v>13</v>
      </c>
      <c r="E94" s="323">
        <v>8</v>
      </c>
      <c r="F94" s="323"/>
      <c r="G94" s="69" t="s">
        <v>14</v>
      </c>
      <c r="H94" s="70"/>
      <c r="I94" s="71" t="s">
        <v>4077</v>
      </c>
      <c r="J94" s="71"/>
      <c r="K94" s="71" t="s">
        <v>4078</v>
      </c>
      <c r="L94" s="71"/>
    </row>
    <row r="95" spans="1:12" s="133" customFormat="1" ht="13.5" customHeight="1" x14ac:dyDescent="0.4">
      <c r="A95" s="103"/>
      <c r="B95" s="352"/>
      <c r="C95" s="131" t="s">
        <v>427</v>
      </c>
      <c r="D95" s="352"/>
      <c r="E95" s="352"/>
      <c r="F95" s="352"/>
      <c r="G95" s="105"/>
      <c r="H95" s="106"/>
      <c r="I95" s="107"/>
      <c r="J95" s="107"/>
      <c r="K95" s="132" t="s">
        <v>415</v>
      </c>
      <c r="L95" s="107"/>
    </row>
    <row r="96" spans="1:12" s="64" customFormat="1" ht="43.5" customHeight="1" x14ac:dyDescent="0.4">
      <c r="A96" s="82">
        <v>74</v>
      </c>
      <c r="B96" s="326" t="s">
        <v>3533</v>
      </c>
      <c r="C96" s="262" t="s">
        <v>4316</v>
      </c>
      <c r="D96" s="326" t="s">
        <v>13</v>
      </c>
      <c r="E96" s="326">
        <v>1</v>
      </c>
      <c r="F96" s="326"/>
      <c r="G96" s="84" t="s">
        <v>14</v>
      </c>
      <c r="H96" s="85"/>
      <c r="I96" s="86"/>
      <c r="J96" s="86" t="s">
        <v>787</v>
      </c>
      <c r="K96" s="86"/>
      <c r="L96" s="86"/>
    </row>
    <row r="97" spans="1:12" s="64" customFormat="1" ht="43.5" customHeight="1" x14ac:dyDescent="0.4">
      <c r="A97" s="82">
        <v>75</v>
      </c>
      <c r="B97" s="326" t="s">
        <v>3534</v>
      </c>
      <c r="C97" s="262" t="s">
        <v>785</v>
      </c>
      <c r="D97" s="326" t="s">
        <v>13</v>
      </c>
      <c r="E97" s="326">
        <v>1</v>
      </c>
      <c r="F97" s="326"/>
      <c r="G97" s="84" t="s">
        <v>14</v>
      </c>
      <c r="H97" s="85"/>
      <c r="I97" s="86"/>
      <c r="J97" s="86" t="s">
        <v>775</v>
      </c>
      <c r="K97" s="86"/>
      <c r="L97" s="86"/>
    </row>
    <row r="98" spans="1:12" s="64" customFormat="1" ht="43.5" customHeight="1" x14ac:dyDescent="0.4">
      <c r="A98" s="82">
        <v>76</v>
      </c>
      <c r="B98" s="326" t="s">
        <v>3535</v>
      </c>
      <c r="C98" s="262" t="s">
        <v>786</v>
      </c>
      <c r="D98" s="326" t="s">
        <v>13</v>
      </c>
      <c r="E98" s="326">
        <v>1</v>
      </c>
      <c r="F98" s="326"/>
      <c r="G98" s="84" t="s">
        <v>14</v>
      </c>
      <c r="H98" s="85"/>
      <c r="I98" s="86"/>
      <c r="J98" s="86" t="s">
        <v>1020</v>
      </c>
      <c r="K98" s="86"/>
      <c r="L98" s="86"/>
    </row>
    <row r="99" spans="1:12" s="133" customFormat="1" ht="13.5" customHeight="1" x14ac:dyDescent="0.4">
      <c r="A99" s="103"/>
      <c r="B99" s="352"/>
      <c r="C99" s="131" t="s">
        <v>748</v>
      </c>
      <c r="D99" s="352"/>
      <c r="E99" s="352"/>
      <c r="F99" s="352"/>
      <c r="G99" s="105"/>
      <c r="H99" s="106"/>
      <c r="I99" s="107"/>
      <c r="J99" s="107"/>
      <c r="K99" s="132" t="s">
        <v>415</v>
      </c>
      <c r="L99" s="107"/>
    </row>
    <row r="100" spans="1:12" s="64" customFormat="1" ht="43.5" customHeight="1" x14ac:dyDescent="0.4">
      <c r="A100" s="82">
        <v>77</v>
      </c>
      <c r="B100" s="326" t="s">
        <v>3536</v>
      </c>
      <c r="C100" s="262" t="s">
        <v>4316</v>
      </c>
      <c r="D100" s="326" t="s">
        <v>13</v>
      </c>
      <c r="E100" s="326">
        <v>1</v>
      </c>
      <c r="F100" s="326"/>
      <c r="G100" s="84" t="s">
        <v>14</v>
      </c>
      <c r="H100" s="85"/>
      <c r="I100" s="86"/>
      <c r="J100" s="86" t="s">
        <v>787</v>
      </c>
      <c r="K100" s="86"/>
      <c r="L100" s="86"/>
    </row>
    <row r="101" spans="1:12" s="64" customFormat="1" ht="43.5" customHeight="1" x14ac:dyDescent="0.4">
      <c r="A101" s="82">
        <v>78</v>
      </c>
      <c r="B101" s="326" t="s">
        <v>3537</v>
      </c>
      <c r="C101" s="262" t="s">
        <v>785</v>
      </c>
      <c r="D101" s="326" t="s">
        <v>13</v>
      </c>
      <c r="E101" s="326">
        <v>1</v>
      </c>
      <c r="F101" s="326"/>
      <c r="G101" s="84" t="s">
        <v>14</v>
      </c>
      <c r="H101" s="85"/>
      <c r="I101" s="86"/>
      <c r="J101" s="86" t="s">
        <v>775</v>
      </c>
      <c r="K101" s="86"/>
      <c r="L101" s="86"/>
    </row>
    <row r="102" spans="1:12" s="64" customFormat="1" ht="43.5" customHeight="1" x14ac:dyDescent="0.4">
      <c r="A102" s="82">
        <v>79</v>
      </c>
      <c r="B102" s="326" t="s">
        <v>3538</v>
      </c>
      <c r="C102" s="262" t="s">
        <v>786</v>
      </c>
      <c r="D102" s="326" t="s">
        <v>13</v>
      </c>
      <c r="E102" s="326">
        <v>1</v>
      </c>
      <c r="F102" s="326"/>
      <c r="G102" s="84" t="s">
        <v>14</v>
      </c>
      <c r="H102" s="85"/>
      <c r="I102" s="86"/>
      <c r="J102" s="86" t="s">
        <v>1020</v>
      </c>
      <c r="K102" s="86"/>
      <c r="L102" s="86"/>
    </row>
    <row r="103" spans="1:12" s="50" customFormat="1" ht="13.5" customHeight="1" x14ac:dyDescent="0.4">
      <c r="A103" s="103"/>
      <c r="B103" s="352"/>
      <c r="C103" s="119" t="s">
        <v>439</v>
      </c>
      <c r="D103" s="352"/>
      <c r="E103" s="352"/>
      <c r="F103" s="352"/>
      <c r="G103" s="105"/>
      <c r="H103" s="106"/>
      <c r="I103" s="107"/>
      <c r="J103" s="107"/>
      <c r="K103" s="404" t="s">
        <v>415</v>
      </c>
      <c r="L103" s="405"/>
    </row>
    <row r="104" spans="1:12" ht="43.5" customHeight="1" x14ac:dyDescent="0.4">
      <c r="A104" s="82">
        <v>80</v>
      </c>
      <c r="B104" s="326" t="s">
        <v>3456</v>
      </c>
      <c r="C104" s="83" t="s">
        <v>3242</v>
      </c>
      <c r="D104" s="326" t="s">
        <v>13</v>
      </c>
      <c r="E104" s="326">
        <v>1</v>
      </c>
      <c r="F104" s="326"/>
      <c r="G104" s="84" t="s">
        <v>14</v>
      </c>
      <c r="H104" s="85"/>
      <c r="I104" s="86"/>
      <c r="J104" s="86" t="s">
        <v>779</v>
      </c>
      <c r="K104" s="86"/>
      <c r="L104" s="86"/>
    </row>
    <row r="105" spans="1:12" s="64" customFormat="1" ht="43.5" customHeight="1" x14ac:dyDescent="0.4">
      <c r="A105" s="82">
        <v>81</v>
      </c>
      <c r="B105" s="326" t="s">
        <v>3476</v>
      </c>
      <c r="C105" s="83" t="s">
        <v>4349</v>
      </c>
      <c r="D105" s="326" t="s">
        <v>13</v>
      </c>
      <c r="E105" s="326">
        <v>50</v>
      </c>
      <c r="F105" s="326"/>
      <c r="G105" s="84"/>
      <c r="H105" s="85"/>
      <c r="I105" s="86"/>
      <c r="J105" s="86"/>
      <c r="K105" s="86"/>
      <c r="L105" s="86" t="s">
        <v>683</v>
      </c>
    </row>
    <row r="106" spans="1:12" ht="43.5" customHeight="1" x14ac:dyDescent="0.4">
      <c r="A106" s="82">
        <v>82</v>
      </c>
      <c r="B106" s="326" t="s">
        <v>3455</v>
      </c>
      <c r="C106" s="83" t="s">
        <v>3243</v>
      </c>
      <c r="D106" s="326" t="s">
        <v>13</v>
      </c>
      <c r="E106" s="326">
        <v>1</v>
      </c>
      <c r="F106" s="326"/>
      <c r="G106" s="84" t="s">
        <v>14</v>
      </c>
      <c r="H106" s="85"/>
      <c r="I106" s="86"/>
      <c r="J106" s="86" t="s">
        <v>779</v>
      </c>
      <c r="K106" s="86"/>
      <c r="L106" s="86"/>
    </row>
    <row r="107" spans="1:12" s="64" customFormat="1" ht="43.5" customHeight="1" x14ac:dyDescent="0.4">
      <c r="A107" s="82">
        <v>83</v>
      </c>
      <c r="B107" s="326" t="s">
        <v>3831</v>
      </c>
      <c r="C107" s="83" t="s">
        <v>4350</v>
      </c>
      <c r="D107" s="326" t="s">
        <v>13</v>
      </c>
      <c r="E107" s="326">
        <v>50</v>
      </c>
      <c r="F107" s="326"/>
      <c r="G107" s="84"/>
      <c r="H107" s="85"/>
      <c r="I107" s="86"/>
      <c r="J107" s="86"/>
      <c r="K107" s="86"/>
      <c r="L107" s="86" t="s">
        <v>683</v>
      </c>
    </row>
    <row r="108" spans="1:12" ht="43.5" customHeight="1" x14ac:dyDescent="0.4">
      <c r="A108" s="82">
        <v>84</v>
      </c>
      <c r="B108" s="326" t="s">
        <v>3454</v>
      </c>
      <c r="C108" s="83" t="s">
        <v>184</v>
      </c>
      <c r="D108" s="326" t="s">
        <v>13</v>
      </c>
      <c r="E108" s="326">
        <v>1</v>
      </c>
      <c r="F108" s="326"/>
      <c r="G108" s="84" t="s">
        <v>14</v>
      </c>
      <c r="H108" s="85"/>
      <c r="I108" s="86"/>
      <c r="J108" s="86" t="s">
        <v>779</v>
      </c>
      <c r="K108" s="86"/>
      <c r="L108" s="86"/>
    </row>
    <row r="109" spans="1:12" s="64" customFormat="1" ht="43.5" customHeight="1" x14ac:dyDescent="0.4">
      <c r="A109" s="82">
        <v>85</v>
      </c>
      <c r="B109" s="326" t="s">
        <v>3832</v>
      </c>
      <c r="C109" s="83" t="s">
        <v>780</v>
      </c>
      <c r="D109" s="326" t="s">
        <v>13</v>
      </c>
      <c r="E109" s="326">
        <v>50</v>
      </c>
      <c r="F109" s="326"/>
      <c r="G109" s="84"/>
      <c r="H109" s="85"/>
      <c r="I109" s="86"/>
      <c r="J109" s="86"/>
      <c r="K109" s="86"/>
      <c r="L109" s="86" t="s">
        <v>683</v>
      </c>
    </row>
    <row r="110" spans="1:12" ht="43.5" customHeight="1" x14ac:dyDescent="0.4">
      <c r="A110" s="82">
        <v>86</v>
      </c>
      <c r="B110" s="326" t="s">
        <v>3833</v>
      </c>
      <c r="C110" s="83" t="s">
        <v>781</v>
      </c>
      <c r="D110" s="326" t="s">
        <v>13</v>
      </c>
      <c r="E110" s="326">
        <v>1</v>
      </c>
      <c r="F110" s="326"/>
      <c r="G110" s="84" t="s">
        <v>14</v>
      </c>
      <c r="H110" s="85"/>
      <c r="I110" s="86"/>
      <c r="J110" s="86" t="s">
        <v>779</v>
      </c>
      <c r="K110" s="169"/>
      <c r="L110" s="86"/>
    </row>
    <row r="111" spans="1:12" s="64" customFormat="1" ht="43.5" customHeight="1" x14ac:dyDescent="0.4">
      <c r="A111" s="82">
        <v>87</v>
      </c>
      <c r="B111" s="326" t="s">
        <v>3477</v>
      </c>
      <c r="C111" s="83" t="s">
        <v>782</v>
      </c>
      <c r="D111" s="326" t="s">
        <v>13</v>
      </c>
      <c r="E111" s="326">
        <v>50</v>
      </c>
      <c r="F111" s="326"/>
      <c r="G111" s="84"/>
      <c r="H111" s="85"/>
      <c r="I111" s="86"/>
      <c r="J111" s="86"/>
      <c r="K111" s="86"/>
      <c r="L111" s="86" t="s">
        <v>683</v>
      </c>
    </row>
    <row r="112" spans="1:12" s="64" customFormat="1" ht="43.5" customHeight="1" x14ac:dyDescent="0.4">
      <c r="A112" s="82">
        <v>88</v>
      </c>
      <c r="B112" s="326" t="s">
        <v>3453</v>
      </c>
      <c r="C112" s="83" t="s">
        <v>783</v>
      </c>
      <c r="D112" s="326" t="s">
        <v>13</v>
      </c>
      <c r="E112" s="326">
        <v>1</v>
      </c>
      <c r="F112" s="326"/>
      <c r="G112" s="84" t="s">
        <v>14</v>
      </c>
      <c r="H112" s="85"/>
      <c r="I112" s="86"/>
      <c r="J112" s="86" t="s">
        <v>775</v>
      </c>
      <c r="K112" s="86"/>
      <c r="L112" s="86"/>
    </row>
    <row r="113" spans="1:12" ht="43.5" customHeight="1" x14ac:dyDescent="0.4">
      <c r="A113" s="82">
        <v>89</v>
      </c>
      <c r="B113" s="326" t="s">
        <v>3539</v>
      </c>
      <c r="C113" s="83" t="s">
        <v>60</v>
      </c>
      <c r="D113" s="326" t="s">
        <v>13</v>
      </c>
      <c r="E113" s="326">
        <v>1</v>
      </c>
      <c r="F113" s="326"/>
      <c r="G113" s="84" t="s">
        <v>14</v>
      </c>
      <c r="H113" s="85"/>
      <c r="I113" s="86"/>
      <c r="J113" s="86" t="s">
        <v>1020</v>
      </c>
      <c r="K113" s="169"/>
      <c r="L113" s="86"/>
    </row>
    <row r="114" spans="1:12" ht="43.5" customHeight="1" x14ac:dyDescent="0.4">
      <c r="A114" s="82">
        <v>90</v>
      </c>
      <c r="B114" s="326" t="s">
        <v>3540</v>
      </c>
      <c r="C114" s="83" t="s">
        <v>440</v>
      </c>
      <c r="D114" s="326" t="s">
        <v>13</v>
      </c>
      <c r="E114" s="326">
        <v>50</v>
      </c>
      <c r="F114" s="326"/>
      <c r="G114" s="84"/>
      <c r="H114" s="85"/>
      <c r="I114" s="86"/>
      <c r="J114" s="170"/>
      <c r="K114" s="169"/>
      <c r="L114" s="86"/>
    </row>
    <row r="115" spans="1:12" s="50" customFormat="1" ht="13.5" customHeight="1" x14ac:dyDescent="0.4">
      <c r="A115" s="103"/>
      <c r="B115" s="352"/>
      <c r="C115" s="119" t="s">
        <v>182</v>
      </c>
      <c r="D115" s="352"/>
      <c r="E115" s="352"/>
      <c r="F115" s="352"/>
      <c r="G115" s="105"/>
      <c r="H115" s="106"/>
      <c r="I115" s="107"/>
      <c r="J115" s="107"/>
      <c r="K115" s="404" t="s">
        <v>829</v>
      </c>
      <c r="L115" s="405"/>
    </row>
    <row r="116" spans="1:12" ht="43.5" customHeight="1" x14ac:dyDescent="0.4">
      <c r="A116" s="82">
        <v>91</v>
      </c>
      <c r="B116" s="326" t="s">
        <v>3834</v>
      </c>
      <c r="C116" s="83" t="s">
        <v>3244</v>
      </c>
      <c r="D116" s="326" t="s">
        <v>13</v>
      </c>
      <c r="E116" s="326">
        <v>1</v>
      </c>
      <c r="F116" s="326"/>
      <c r="G116" s="84" t="s">
        <v>14</v>
      </c>
      <c r="H116" s="85"/>
      <c r="I116" s="86"/>
      <c r="J116" s="86" t="s">
        <v>775</v>
      </c>
      <c r="K116" s="86"/>
      <c r="L116" s="86"/>
    </row>
    <row r="117" spans="1:12" ht="43.5" customHeight="1" x14ac:dyDescent="0.4">
      <c r="A117" s="82">
        <v>92</v>
      </c>
      <c r="B117" s="326" t="s">
        <v>3835</v>
      </c>
      <c r="C117" s="83" t="s">
        <v>3245</v>
      </c>
      <c r="D117" s="326" t="s">
        <v>13</v>
      </c>
      <c r="E117" s="326">
        <v>1</v>
      </c>
      <c r="F117" s="326"/>
      <c r="G117" s="84" t="s">
        <v>14</v>
      </c>
      <c r="H117" s="85"/>
      <c r="I117" s="86"/>
      <c r="J117" s="86" t="s">
        <v>775</v>
      </c>
      <c r="K117" s="86"/>
      <c r="L117" s="86"/>
    </row>
    <row r="118" spans="1:12" s="64" customFormat="1" ht="43.5" customHeight="1" x14ac:dyDescent="0.4">
      <c r="A118" s="82">
        <v>93</v>
      </c>
      <c r="B118" s="326" t="s">
        <v>3836</v>
      </c>
      <c r="C118" s="83" t="s">
        <v>3246</v>
      </c>
      <c r="D118" s="326" t="s">
        <v>13</v>
      </c>
      <c r="E118" s="326">
        <v>1</v>
      </c>
      <c r="F118" s="326"/>
      <c r="G118" s="84" t="s">
        <v>14</v>
      </c>
      <c r="H118" s="85"/>
      <c r="I118" s="86"/>
      <c r="J118" s="86" t="s">
        <v>1020</v>
      </c>
      <c r="K118" s="86"/>
      <c r="L118" s="86"/>
    </row>
    <row r="119" spans="1:12" ht="43.5" customHeight="1" x14ac:dyDescent="0.4">
      <c r="A119" s="82">
        <v>94</v>
      </c>
      <c r="B119" s="326" t="s">
        <v>3478</v>
      </c>
      <c r="C119" s="83" t="s">
        <v>60</v>
      </c>
      <c r="D119" s="326" t="s">
        <v>13</v>
      </c>
      <c r="E119" s="326">
        <v>1</v>
      </c>
      <c r="F119" s="326"/>
      <c r="G119" s="84" t="s">
        <v>14</v>
      </c>
      <c r="H119" s="92"/>
      <c r="I119" s="91"/>
      <c r="J119" s="86" t="s">
        <v>775</v>
      </c>
      <c r="K119" s="91"/>
      <c r="L119" s="91"/>
    </row>
    <row r="120" spans="1:12" s="64" customFormat="1" ht="43.5" customHeight="1" x14ac:dyDescent="0.4">
      <c r="A120" s="82">
        <v>95</v>
      </c>
      <c r="B120" s="326" t="s">
        <v>3541</v>
      </c>
      <c r="C120" s="83" t="s">
        <v>440</v>
      </c>
      <c r="D120" s="326" t="s">
        <v>13</v>
      </c>
      <c r="E120" s="326">
        <v>50</v>
      </c>
      <c r="F120" s="326"/>
      <c r="G120" s="84"/>
      <c r="H120" s="85"/>
      <c r="I120" s="86"/>
      <c r="J120" s="122"/>
      <c r="K120" s="121"/>
      <c r="L120" s="86" t="s">
        <v>683</v>
      </c>
    </row>
    <row r="121" spans="1:12" s="50" customFormat="1" ht="13.5" customHeight="1" x14ac:dyDescent="0.4">
      <c r="A121" s="113"/>
      <c r="B121" s="350"/>
      <c r="C121" s="118" t="s">
        <v>746</v>
      </c>
      <c r="D121" s="350"/>
      <c r="E121" s="350"/>
      <c r="F121" s="350"/>
      <c r="G121" s="115"/>
      <c r="H121" s="116"/>
      <c r="I121" s="117"/>
      <c r="J121" s="117"/>
      <c r="K121" s="402" t="s">
        <v>415</v>
      </c>
      <c r="L121" s="403"/>
    </row>
    <row r="122" spans="1:12" s="50" customFormat="1" ht="13.5" customHeight="1" x14ac:dyDescent="0.4">
      <c r="A122" s="103"/>
      <c r="B122" s="352"/>
      <c r="C122" s="131" t="s">
        <v>789</v>
      </c>
      <c r="D122" s="352"/>
      <c r="E122" s="352"/>
      <c r="F122" s="352"/>
      <c r="G122" s="105"/>
      <c r="H122" s="106"/>
      <c r="I122" s="107"/>
      <c r="J122" s="107"/>
      <c r="K122" s="132" t="s">
        <v>415</v>
      </c>
      <c r="L122" s="107"/>
    </row>
    <row r="123" spans="1:12" s="58" customFormat="1" ht="43.5" customHeight="1" x14ac:dyDescent="0.4">
      <c r="A123" s="82">
        <v>96</v>
      </c>
      <c r="B123" s="326" t="s">
        <v>3542</v>
      </c>
      <c r="C123" s="94" t="s">
        <v>747</v>
      </c>
      <c r="D123" s="326" t="s">
        <v>13</v>
      </c>
      <c r="E123" s="326">
        <v>8</v>
      </c>
      <c r="F123" s="326"/>
      <c r="G123" s="84" t="s">
        <v>14</v>
      </c>
      <c r="H123" s="85"/>
      <c r="I123" s="86" t="s">
        <v>4077</v>
      </c>
      <c r="J123" s="86"/>
      <c r="K123" s="86" t="s">
        <v>4078</v>
      </c>
      <c r="L123" s="86"/>
    </row>
    <row r="124" spans="1:12" s="133" customFormat="1" ht="13.5" customHeight="1" x14ac:dyDescent="0.4">
      <c r="A124" s="123"/>
      <c r="B124" s="353"/>
      <c r="C124" s="136" t="s">
        <v>748</v>
      </c>
      <c r="D124" s="353"/>
      <c r="E124" s="353"/>
      <c r="F124" s="353"/>
      <c r="G124" s="110"/>
      <c r="H124" s="124"/>
      <c r="I124" s="125"/>
      <c r="J124" s="125"/>
      <c r="K124" s="135" t="s">
        <v>415</v>
      </c>
      <c r="L124" s="125"/>
    </row>
    <row r="125" spans="1:12" s="64" customFormat="1" ht="43.5" customHeight="1" x14ac:dyDescent="0.4">
      <c r="A125" s="97">
        <v>97</v>
      </c>
      <c r="B125" s="98" t="s">
        <v>3543</v>
      </c>
      <c r="C125" s="137" t="s">
        <v>4316</v>
      </c>
      <c r="D125" s="98" t="s">
        <v>13</v>
      </c>
      <c r="E125" s="98">
        <v>1</v>
      </c>
      <c r="F125" s="98"/>
      <c r="G125" s="100" t="s">
        <v>14</v>
      </c>
      <c r="H125" s="101"/>
      <c r="I125" s="102"/>
      <c r="J125" s="102" t="s">
        <v>787</v>
      </c>
      <c r="K125" s="102"/>
      <c r="L125" s="102"/>
    </row>
    <row r="126" spans="1:12" s="64" customFormat="1" ht="43.5" customHeight="1" x14ac:dyDescent="0.4">
      <c r="A126" s="97">
        <v>98</v>
      </c>
      <c r="B126" s="98" t="s">
        <v>3544</v>
      </c>
      <c r="C126" s="137" t="s">
        <v>785</v>
      </c>
      <c r="D126" s="98" t="s">
        <v>13</v>
      </c>
      <c r="E126" s="98">
        <v>1</v>
      </c>
      <c r="F126" s="98"/>
      <c r="G126" s="100" t="s">
        <v>14</v>
      </c>
      <c r="H126" s="101"/>
      <c r="I126" s="102"/>
      <c r="J126" s="102" t="s">
        <v>775</v>
      </c>
      <c r="K126" s="102"/>
      <c r="L126" s="102"/>
    </row>
    <row r="127" spans="1:12" s="64" customFormat="1" ht="43.5" customHeight="1" x14ac:dyDescent="0.4">
      <c r="A127" s="97">
        <v>99</v>
      </c>
      <c r="B127" s="98" t="s">
        <v>3545</v>
      </c>
      <c r="C127" s="137" t="s">
        <v>786</v>
      </c>
      <c r="D127" s="98" t="s">
        <v>13</v>
      </c>
      <c r="E127" s="98">
        <v>1</v>
      </c>
      <c r="F127" s="98"/>
      <c r="G127" s="100" t="s">
        <v>14</v>
      </c>
      <c r="H127" s="101"/>
      <c r="I127" s="102"/>
      <c r="J127" s="102" t="s">
        <v>1020</v>
      </c>
      <c r="K127" s="102"/>
      <c r="L127" s="102"/>
    </row>
    <row r="128" spans="1:12" s="64" customFormat="1" ht="43.5" customHeight="1" x14ac:dyDescent="0.4">
      <c r="A128" s="97">
        <v>100</v>
      </c>
      <c r="B128" s="98" t="s">
        <v>3546</v>
      </c>
      <c r="C128" s="137" t="s">
        <v>784</v>
      </c>
      <c r="D128" s="98" t="s">
        <v>13</v>
      </c>
      <c r="E128" s="98">
        <v>60</v>
      </c>
      <c r="F128" s="98"/>
      <c r="G128" s="100"/>
      <c r="H128" s="101"/>
      <c r="I128" s="102"/>
      <c r="J128" s="102"/>
      <c r="K128" s="102"/>
      <c r="L128" s="102" t="s">
        <v>683</v>
      </c>
    </row>
    <row r="129" spans="1:12" s="8" customFormat="1" ht="13.5" customHeight="1" x14ac:dyDescent="0.4">
      <c r="A129" s="82"/>
      <c r="B129" s="326"/>
      <c r="C129" s="168" t="s">
        <v>3245</v>
      </c>
      <c r="D129" s="326"/>
      <c r="E129" s="326"/>
      <c r="F129" s="326"/>
      <c r="G129" s="84"/>
      <c r="H129" s="85"/>
      <c r="I129" s="86"/>
      <c r="J129" s="86"/>
      <c r="K129" s="135" t="s">
        <v>415</v>
      </c>
      <c r="L129" s="86"/>
    </row>
    <row r="130" spans="1:12" s="8" customFormat="1" ht="43.5" customHeight="1" x14ac:dyDescent="0.4">
      <c r="A130" s="97">
        <v>101</v>
      </c>
      <c r="B130" s="98" t="s">
        <v>3547</v>
      </c>
      <c r="C130" s="99" t="s">
        <v>4158</v>
      </c>
      <c r="D130" s="98" t="s">
        <v>18</v>
      </c>
      <c r="E130" s="98">
        <v>1</v>
      </c>
      <c r="F130" s="98"/>
      <c r="G130" s="100" t="s">
        <v>14</v>
      </c>
      <c r="H130" s="101"/>
      <c r="I130" s="102"/>
      <c r="J130" s="102" t="s">
        <v>776</v>
      </c>
      <c r="K130" s="130"/>
      <c r="L130" s="102"/>
    </row>
    <row r="131" spans="1:12" s="8" customFormat="1" ht="13.5" customHeight="1" x14ac:dyDescent="0.4">
      <c r="A131" s="82"/>
      <c r="B131" s="326"/>
      <c r="C131" s="168" t="s">
        <v>3247</v>
      </c>
      <c r="D131" s="326"/>
      <c r="E131" s="326"/>
      <c r="F131" s="326"/>
      <c r="G131" s="84"/>
      <c r="H131" s="85"/>
      <c r="I131" s="86"/>
      <c r="J131" s="86"/>
      <c r="K131" s="135" t="s">
        <v>415</v>
      </c>
      <c r="L131" s="86"/>
    </row>
    <row r="132" spans="1:12" s="8" customFormat="1" ht="43.5" customHeight="1" x14ac:dyDescent="0.4">
      <c r="A132" s="97">
        <v>102</v>
      </c>
      <c r="B132" s="98" t="s">
        <v>3548</v>
      </c>
      <c r="C132" s="99" t="s">
        <v>4159</v>
      </c>
      <c r="D132" s="98" t="s">
        <v>18</v>
      </c>
      <c r="E132" s="98">
        <v>1</v>
      </c>
      <c r="F132" s="98"/>
      <c r="G132" s="100" t="s">
        <v>14</v>
      </c>
      <c r="H132" s="101"/>
      <c r="I132" s="102"/>
      <c r="J132" s="102" t="s">
        <v>1020</v>
      </c>
      <c r="K132" s="130"/>
      <c r="L132" s="102"/>
    </row>
    <row r="133" spans="1:12" s="8" customFormat="1" ht="13.5" customHeight="1" x14ac:dyDescent="0.4">
      <c r="A133" s="82"/>
      <c r="B133" s="326"/>
      <c r="C133" s="168" t="s">
        <v>3248</v>
      </c>
      <c r="D133" s="326"/>
      <c r="E133" s="326"/>
      <c r="F133" s="326"/>
      <c r="G133" s="84"/>
      <c r="H133" s="85"/>
      <c r="I133" s="86"/>
      <c r="J133" s="86"/>
      <c r="K133" s="135" t="s">
        <v>415</v>
      </c>
      <c r="L133" s="86"/>
    </row>
    <row r="134" spans="1:12" s="8" customFormat="1" ht="43.5" customHeight="1" x14ac:dyDescent="0.4">
      <c r="A134" s="97">
        <v>103</v>
      </c>
      <c r="B134" s="98" t="s">
        <v>3549</v>
      </c>
      <c r="C134" s="99" t="s">
        <v>4159</v>
      </c>
      <c r="D134" s="98" t="s">
        <v>18</v>
      </c>
      <c r="E134" s="98">
        <v>1</v>
      </c>
      <c r="F134" s="98"/>
      <c r="G134" s="100" t="s">
        <v>14</v>
      </c>
      <c r="H134" s="101"/>
      <c r="I134" s="102"/>
      <c r="J134" s="102" t="s">
        <v>775</v>
      </c>
      <c r="K134" s="130"/>
      <c r="L134" s="102"/>
    </row>
    <row r="135" spans="1:12" s="8" customFormat="1" ht="13.5" customHeight="1" x14ac:dyDescent="0.4">
      <c r="A135" s="82"/>
      <c r="B135" s="326"/>
      <c r="C135" s="136" t="s">
        <v>60</v>
      </c>
      <c r="D135" s="326"/>
      <c r="E135" s="326"/>
      <c r="F135" s="326"/>
      <c r="G135" s="84"/>
      <c r="H135" s="85"/>
      <c r="I135" s="86"/>
      <c r="J135" s="86"/>
      <c r="K135" s="135" t="s">
        <v>415</v>
      </c>
      <c r="L135" s="86"/>
    </row>
    <row r="136" spans="1:12" s="8" customFormat="1" ht="43.5" customHeight="1" x14ac:dyDescent="0.4">
      <c r="A136" s="97">
        <v>104</v>
      </c>
      <c r="B136" s="98" t="s">
        <v>3550</v>
      </c>
      <c r="C136" s="99" t="s">
        <v>440</v>
      </c>
      <c r="D136" s="98" t="s">
        <v>13</v>
      </c>
      <c r="E136" s="98">
        <v>50</v>
      </c>
      <c r="F136" s="98"/>
      <c r="G136" s="100"/>
      <c r="H136" s="101"/>
      <c r="I136" s="102"/>
      <c r="J136" s="183"/>
      <c r="K136" s="184"/>
      <c r="L136" s="102" t="s">
        <v>683</v>
      </c>
    </row>
    <row r="137" spans="1:12" s="8" customFormat="1" ht="43.5" customHeight="1" x14ac:dyDescent="0.4">
      <c r="A137" s="97">
        <v>105</v>
      </c>
      <c r="B137" s="98" t="s">
        <v>3551</v>
      </c>
      <c r="C137" s="99" t="s">
        <v>4159</v>
      </c>
      <c r="D137" s="98" t="s">
        <v>18</v>
      </c>
      <c r="E137" s="98">
        <v>1</v>
      </c>
      <c r="F137" s="98"/>
      <c r="G137" s="100" t="s">
        <v>14</v>
      </c>
      <c r="H137" s="101"/>
      <c r="I137" s="102"/>
      <c r="J137" s="102" t="s">
        <v>775</v>
      </c>
      <c r="K137" s="130"/>
      <c r="L137" s="102"/>
    </row>
    <row r="138" spans="1:12" s="50" customFormat="1" ht="13.5" customHeight="1" x14ac:dyDescent="0.4">
      <c r="A138" s="103"/>
      <c r="B138" s="352"/>
      <c r="C138" s="131" t="s">
        <v>793</v>
      </c>
      <c r="D138" s="352"/>
      <c r="E138" s="352"/>
      <c r="F138" s="352"/>
      <c r="G138" s="105"/>
      <c r="H138" s="106"/>
      <c r="I138" s="107"/>
      <c r="J138" s="107"/>
      <c r="K138" s="132" t="s">
        <v>415</v>
      </c>
      <c r="L138" s="107"/>
    </row>
    <row r="139" spans="1:12" s="58" customFormat="1" ht="43.5" customHeight="1" x14ac:dyDescent="0.4">
      <c r="A139" s="82">
        <v>106</v>
      </c>
      <c r="B139" s="326" t="s">
        <v>3592</v>
      </c>
      <c r="C139" s="94" t="s">
        <v>747</v>
      </c>
      <c r="D139" s="326" t="s">
        <v>13</v>
      </c>
      <c r="E139" s="326">
        <v>8</v>
      </c>
      <c r="F139" s="326"/>
      <c r="G139" s="84" t="s">
        <v>967</v>
      </c>
      <c r="H139" s="85"/>
      <c r="I139" s="86" t="s">
        <v>4077</v>
      </c>
      <c r="J139" s="86"/>
      <c r="K139" s="86" t="s">
        <v>4086</v>
      </c>
      <c r="L139" s="86"/>
    </row>
    <row r="140" spans="1:12" s="133" customFormat="1" ht="13.5" customHeight="1" x14ac:dyDescent="0.4">
      <c r="A140" s="123"/>
      <c r="B140" s="353"/>
      <c r="C140" s="136" t="s">
        <v>748</v>
      </c>
      <c r="D140" s="353"/>
      <c r="E140" s="353"/>
      <c r="F140" s="353"/>
      <c r="G140" s="110"/>
      <c r="H140" s="124"/>
      <c r="I140" s="125"/>
      <c r="J140" s="125"/>
      <c r="K140" s="135" t="s">
        <v>415</v>
      </c>
      <c r="L140" s="125"/>
    </row>
    <row r="141" spans="1:12" s="64" customFormat="1" ht="43.5" customHeight="1" x14ac:dyDescent="0.4">
      <c r="A141" s="97">
        <v>107</v>
      </c>
      <c r="B141" s="98" t="s">
        <v>3593</v>
      </c>
      <c r="C141" s="137" t="s">
        <v>4316</v>
      </c>
      <c r="D141" s="98" t="s">
        <v>13</v>
      </c>
      <c r="E141" s="98">
        <v>1</v>
      </c>
      <c r="F141" s="98"/>
      <c r="G141" s="100" t="s">
        <v>967</v>
      </c>
      <c r="H141" s="101"/>
      <c r="I141" s="102"/>
      <c r="J141" s="102" t="s">
        <v>776</v>
      </c>
      <c r="K141" s="102" t="s">
        <v>968</v>
      </c>
      <c r="L141" s="102"/>
    </row>
    <row r="142" spans="1:12" s="64" customFormat="1" ht="43.5" customHeight="1" x14ac:dyDescent="0.4">
      <c r="A142" s="97">
        <v>108</v>
      </c>
      <c r="B142" s="98" t="s">
        <v>3594</v>
      </c>
      <c r="C142" s="137" t="s">
        <v>785</v>
      </c>
      <c r="D142" s="98" t="s">
        <v>13</v>
      </c>
      <c r="E142" s="98">
        <v>1</v>
      </c>
      <c r="F142" s="98"/>
      <c r="G142" s="100" t="s">
        <v>967</v>
      </c>
      <c r="H142" s="101"/>
      <c r="I142" s="102"/>
      <c r="J142" s="102" t="s">
        <v>775</v>
      </c>
      <c r="K142" s="102" t="s">
        <v>968</v>
      </c>
      <c r="L142" s="102"/>
    </row>
    <row r="143" spans="1:12" s="64" customFormat="1" ht="43.5" customHeight="1" x14ac:dyDescent="0.4">
      <c r="A143" s="97">
        <v>109</v>
      </c>
      <c r="B143" s="98" t="s">
        <v>3595</v>
      </c>
      <c r="C143" s="137" t="s">
        <v>786</v>
      </c>
      <c r="D143" s="98" t="s">
        <v>13</v>
      </c>
      <c r="E143" s="98">
        <v>1</v>
      </c>
      <c r="F143" s="98"/>
      <c r="G143" s="100" t="s">
        <v>967</v>
      </c>
      <c r="H143" s="101"/>
      <c r="I143" s="102"/>
      <c r="J143" s="102" t="s">
        <v>1020</v>
      </c>
      <c r="K143" s="102" t="s">
        <v>968</v>
      </c>
      <c r="L143" s="102"/>
    </row>
    <row r="144" spans="1:12" s="64" customFormat="1" ht="43.5" customHeight="1" x14ac:dyDescent="0.4">
      <c r="A144" s="97">
        <v>110</v>
      </c>
      <c r="B144" s="98" t="s">
        <v>3596</v>
      </c>
      <c r="C144" s="137" t="s">
        <v>784</v>
      </c>
      <c r="D144" s="98" t="s">
        <v>13</v>
      </c>
      <c r="E144" s="98">
        <v>60</v>
      </c>
      <c r="F144" s="98"/>
      <c r="G144" s="100"/>
      <c r="H144" s="101"/>
      <c r="I144" s="102"/>
      <c r="J144" s="102"/>
      <c r="K144" s="102"/>
      <c r="L144" s="102" t="s">
        <v>683</v>
      </c>
    </row>
    <row r="145" spans="1:12" s="8" customFormat="1" ht="13.5" customHeight="1" x14ac:dyDescent="0.4">
      <c r="A145" s="82"/>
      <c r="B145" s="326"/>
      <c r="C145" s="168" t="s">
        <v>3245</v>
      </c>
      <c r="D145" s="326"/>
      <c r="E145" s="326"/>
      <c r="F145" s="326"/>
      <c r="G145" s="84"/>
      <c r="H145" s="85"/>
      <c r="I145" s="86"/>
      <c r="J145" s="86"/>
      <c r="K145" s="135" t="s">
        <v>415</v>
      </c>
      <c r="L145" s="86"/>
    </row>
    <row r="146" spans="1:12" s="8" customFormat="1" ht="43.5" customHeight="1" x14ac:dyDescent="0.4">
      <c r="A146" s="97">
        <v>111</v>
      </c>
      <c r="B146" s="98" t="s">
        <v>3597</v>
      </c>
      <c r="C146" s="99" t="s">
        <v>4159</v>
      </c>
      <c r="D146" s="98" t="s">
        <v>18</v>
      </c>
      <c r="E146" s="98">
        <v>1</v>
      </c>
      <c r="F146" s="98"/>
      <c r="G146" s="100" t="s">
        <v>759</v>
      </c>
      <c r="H146" s="101"/>
      <c r="I146" s="102"/>
      <c r="J146" s="102" t="s">
        <v>775</v>
      </c>
      <c r="K146" s="102" t="s">
        <v>961</v>
      </c>
      <c r="L146" s="102"/>
    </row>
    <row r="147" spans="1:12" s="8" customFormat="1" ht="13.5" customHeight="1" x14ac:dyDescent="0.4">
      <c r="A147" s="82"/>
      <c r="B147" s="326"/>
      <c r="C147" s="168" t="s">
        <v>3247</v>
      </c>
      <c r="D147" s="326"/>
      <c r="E147" s="326"/>
      <c r="F147" s="326"/>
      <c r="G147" s="84"/>
      <c r="H147" s="85"/>
      <c r="I147" s="86"/>
      <c r="J147" s="86"/>
      <c r="K147" s="135" t="s">
        <v>415</v>
      </c>
      <c r="L147" s="86"/>
    </row>
    <row r="148" spans="1:12" s="8" customFormat="1" ht="43.5" customHeight="1" x14ac:dyDescent="0.4">
      <c r="A148" s="97">
        <v>112</v>
      </c>
      <c r="B148" s="98" t="s">
        <v>3598</v>
      </c>
      <c r="C148" s="99" t="s">
        <v>4159</v>
      </c>
      <c r="D148" s="98" t="s">
        <v>18</v>
      </c>
      <c r="E148" s="98">
        <v>1</v>
      </c>
      <c r="F148" s="98"/>
      <c r="G148" s="100" t="s">
        <v>759</v>
      </c>
      <c r="H148" s="101"/>
      <c r="I148" s="102"/>
      <c r="J148" s="102" t="s">
        <v>775</v>
      </c>
      <c r="K148" s="102" t="s">
        <v>961</v>
      </c>
      <c r="L148" s="102"/>
    </row>
    <row r="149" spans="1:12" s="8" customFormat="1" ht="13.5" customHeight="1" x14ac:dyDescent="0.4">
      <c r="A149" s="82"/>
      <c r="B149" s="326"/>
      <c r="C149" s="168" t="s">
        <v>3248</v>
      </c>
      <c r="D149" s="326"/>
      <c r="E149" s="326"/>
      <c r="F149" s="326"/>
      <c r="G149" s="84"/>
      <c r="H149" s="85"/>
      <c r="I149" s="86"/>
      <c r="J149" s="86"/>
      <c r="K149" s="135" t="s">
        <v>415</v>
      </c>
      <c r="L149" s="86"/>
    </row>
    <row r="150" spans="1:12" s="8" customFormat="1" ht="43.5" customHeight="1" x14ac:dyDescent="0.4">
      <c r="A150" s="97">
        <v>113</v>
      </c>
      <c r="B150" s="98" t="s">
        <v>3599</v>
      </c>
      <c r="C150" s="99" t="s">
        <v>4159</v>
      </c>
      <c r="D150" s="98" t="s">
        <v>18</v>
      </c>
      <c r="E150" s="98">
        <v>1</v>
      </c>
      <c r="F150" s="98"/>
      <c r="G150" s="100" t="s">
        <v>759</v>
      </c>
      <c r="H150" s="101"/>
      <c r="I150" s="102"/>
      <c r="J150" s="102" t="s">
        <v>775</v>
      </c>
      <c r="K150" s="102" t="s">
        <v>961</v>
      </c>
      <c r="L150" s="102"/>
    </row>
    <row r="151" spans="1:12" s="8" customFormat="1" ht="13.5" customHeight="1" x14ac:dyDescent="0.4">
      <c r="A151" s="82"/>
      <c r="B151" s="326"/>
      <c r="C151" s="136" t="s">
        <v>60</v>
      </c>
      <c r="D151" s="326"/>
      <c r="E151" s="326"/>
      <c r="F151" s="326"/>
      <c r="G151" s="84"/>
      <c r="H151" s="85"/>
      <c r="I151" s="86"/>
      <c r="J151" s="86"/>
      <c r="K151" s="135" t="s">
        <v>415</v>
      </c>
      <c r="L151" s="86"/>
    </row>
    <row r="152" spans="1:12" s="8" customFormat="1" ht="43.5" customHeight="1" x14ac:dyDescent="0.4">
      <c r="A152" s="97">
        <v>114</v>
      </c>
      <c r="B152" s="98" t="s">
        <v>3600</v>
      </c>
      <c r="C152" s="99" t="s">
        <v>440</v>
      </c>
      <c r="D152" s="98" t="s">
        <v>13</v>
      </c>
      <c r="E152" s="98">
        <v>50</v>
      </c>
      <c r="F152" s="98"/>
      <c r="G152" s="100"/>
      <c r="H152" s="101"/>
      <c r="I152" s="102"/>
      <c r="J152" s="183"/>
      <c r="K152" s="184"/>
      <c r="L152" s="102" t="s">
        <v>683</v>
      </c>
    </row>
    <row r="153" spans="1:12" s="8" customFormat="1" ht="43.5" customHeight="1" x14ac:dyDescent="0.4">
      <c r="A153" s="97">
        <v>115</v>
      </c>
      <c r="B153" s="98" t="s">
        <v>3601</v>
      </c>
      <c r="C153" s="99" t="s">
        <v>4159</v>
      </c>
      <c r="D153" s="98" t="s">
        <v>18</v>
      </c>
      <c r="E153" s="98">
        <v>1</v>
      </c>
      <c r="F153" s="98"/>
      <c r="G153" s="100" t="s">
        <v>759</v>
      </c>
      <c r="H153" s="101"/>
      <c r="I153" s="102"/>
      <c r="J153" s="102" t="s">
        <v>775</v>
      </c>
      <c r="K153" s="102" t="s">
        <v>961</v>
      </c>
      <c r="L153" s="102"/>
    </row>
    <row r="154" spans="1:12" s="50" customFormat="1" ht="13.5" customHeight="1" x14ac:dyDescent="0.4">
      <c r="A154" s="103"/>
      <c r="B154" s="352"/>
      <c r="C154" s="131" t="s">
        <v>788</v>
      </c>
      <c r="D154" s="352"/>
      <c r="E154" s="352"/>
      <c r="F154" s="352"/>
      <c r="G154" s="105"/>
      <c r="H154" s="106"/>
      <c r="I154" s="107"/>
      <c r="J154" s="107"/>
      <c r="K154" s="132" t="s">
        <v>415</v>
      </c>
      <c r="L154" s="107"/>
    </row>
    <row r="155" spans="1:12" s="58" customFormat="1" ht="43.5" customHeight="1" x14ac:dyDescent="0.4">
      <c r="A155" s="82">
        <v>116</v>
      </c>
      <c r="B155" s="326" t="s">
        <v>3582</v>
      </c>
      <c r="C155" s="94" t="s">
        <v>747</v>
      </c>
      <c r="D155" s="326" t="s">
        <v>13</v>
      </c>
      <c r="E155" s="326">
        <v>8</v>
      </c>
      <c r="F155" s="326"/>
      <c r="G155" s="84" t="s">
        <v>759</v>
      </c>
      <c r="H155" s="85"/>
      <c r="I155" s="86" t="s">
        <v>4077</v>
      </c>
      <c r="J155" s="86"/>
      <c r="K155" s="86" t="s">
        <v>4087</v>
      </c>
      <c r="L155" s="86"/>
    </row>
    <row r="156" spans="1:12" s="133" customFormat="1" ht="13.5" customHeight="1" x14ac:dyDescent="0.4">
      <c r="A156" s="123"/>
      <c r="B156" s="353"/>
      <c r="C156" s="136" t="s">
        <v>748</v>
      </c>
      <c r="D156" s="353"/>
      <c r="E156" s="353"/>
      <c r="F156" s="353"/>
      <c r="G156" s="110"/>
      <c r="H156" s="124"/>
      <c r="I156" s="125"/>
      <c r="J156" s="125"/>
      <c r="K156" s="135" t="s">
        <v>415</v>
      </c>
      <c r="L156" s="125"/>
    </row>
    <row r="157" spans="1:12" s="64" customFormat="1" ht="43.5" customHeight="1" x14ac:dyDescent="0.4">
      <c r="A157" s="97">
        <v>117</v>
      </c>
      <c r="B157" s="98" t="s">
        <v>3583</v>
      </c>
      <c r="C157" s="137" t="s">
        <v>4316</v>
      </c>
      <c r="D157" s="98" t="s">
        <v>13</v>
      </c>
      <c r="E157" s="98">
        <v>1</v>
      </c>
      <c r="F157" s="98"/>
      <c r="G157" s="100" t="s">
        <v>759</v>
      </c>
      <c r="H157" s="101"/>
      <c r="I157" s="102"/>
      <c r="J157" s="102" t="s">
        <v>775</v>
      </c>
      <c r="K157" s="102" t="s">
        <v>960</v>
      </c>
      <c r="L157" s="102"/>
    </row>
    <row r="158" spans="1:12" s="64" customFormat="1" ht="43.5" customHeight="1" x14ac:dyDescent="0.4">
      <c r="A158" s="97">
        <v>118</v>
      </c>
      <c r="B158" s="98" t="s">
        <v>3584</v>
      </c>
      <c r="C158" s="137" t="s">
        <v>785</v>
      </c>
      <c r="D158" s="98" t="s">
        <v>13</v>
      </c>
      <c r="E158" s="98">
        <v>1</v>
      </c>
      <c r="F158" s="98"/>
      <c r="G158" s="100" t="s">
        <v>759</v>
      </c>
      <c r="H158" s="101"/>
      <c r="I158" s="102"/>
      <c r="J158" s="102" t="s">
        <v>775</v>
      </c>
      <c r="K158" s="102" t="s">
        <v>791</v>
      </c>
      <c r="L158" s="102"/>
    </row>
    <row r="159" spans="1:12" s="64" customFormat="1" ht="43.5" customHeight="1" x14ac:dyDescent="0.4">
      <c r="A159" s="97">
        <v>119</v>
      </c>
      <c r="B159" s="98" t="s">
        <v>3585</v>
      </c>
      <c r="C159" s="137" t="s">
        <v>786</v>
      </c>
      <c r="D159" s="98" t="s">
        <v>13</v>
      </c>
      <c r="E159" s="98">
        <v>1</v>
      </c>
      <c r="F159" s="98"/>
      <c r="G159" s="100" t="s">
        <v>759</v>
      </c>
      <c r="H159" s="101"/>
      <c r="I159" s="102"/>
      <c r="J159" s="102" t="s">
        <v>775</v>
      </c>
      <c r="K159" s="102" t="s">
        <v>791</v>
      </c>
      <c r="L159" s="102"/>
    </row>
    <row r="160" spans="1:12" s="64" customFormat="1" ht="43.5" customHeight="1" x14ac:dyDescent="0.4">
      <c r="A160" s="97">
        <v>120</v>
      </c>
      <c r="B160" s="98" t="s">
        <v>3586</v>
      </c>
      <c r="C160" s="137" t="s">
        <v>784</v>
      </c>
      <c r="D160" s="98" t="s">
        <v>13</v>
      </c>
      <c r="E160" s="98">
        <v>60</v>
      </c>
      <c r="F160" s="98"/>
      <c r="G160" s="100"/>
      <c r="H160" s="101"/>
      <c r="I160" s="102"/>
      <c r="J160" s="102"/>
      <c r="K160" s="102"/>
      <c r="L160" s="102" t="s">
        <v>683</v>
      </c>
    </row>
    <row r="161" spans="1:12" s="8" customFormat="1" ht="13.5" customHeight="1" x14ac:dyDescent="0.4">
      <c r="A161" s="82"/>
      <c r="B161" s="326"/>
      <c r="C161" s="168" t="s">
        <v>3245</v>
      </c>
      <c r="D161" s="326"/>
      <c r="E161" s="326"/>
      <c r="F161" s="326"/>
      <c r="G161" s="84"/>
      <c r="H161" s="85"/>
      <c r="I161" s="86"/>
      <c r="J161" s="86"/>
      <c r="K161" s="135" t="s">
        <v>415</v>
      </c>
      <c r="L161" s="86"/>
    </row>
    <row r="162" spans="1:12" s="8" customFormat="1" ht="43.5" customHeight="1" x14ac:dyDescent="0.4">
      <c r="A162" s="97">
        <v>121</v>
      </c>
      <c r="B162" s="98" t="s">
        <v>3587</v>
      </c>
      <c r="C162" s="99" t="s">
        <v>4159</v>
      </c>
      <c r="D162" s="98" t="s">
        <v>18</v>
      </c>
      <c r="E162" s="98">
        <v>1</v>
      </c>
      <c r="F162" s="98"/>
      <c r="G162" s="100" t="s">
        <v>759</v>
      </c>
      <c r="H162" s="101"/>
      <c r="I162" s="102"/>
      <c r="J162" s="102" t="s">
        <v>1020</v>
      </c>
      <c r="K162" s="130" t="s">
        <v>962</v>
      </c>
      <c r="L162" s="102"/>
    </row>
    <row r="163" spans="1:12" s="8" customFormat="1" ht="13.5" customHeight="1" x14ac:dyDescent="0.4">
      <c r="A163" s="82"/>
      <c r="B163" s="326"/>
      <c r="C163" s="168" t="s">
        <v>3247</v>
      </c>
      <c r="D163" s="326"/>
      <c r="E163" s="326"/>
      <c r="F163" s="326"/>
      <c r="G163" s="84"/>
      <c r="H163" s="85"/>
      <c r="I163" s="86"/>
      <c r="J163" s="86"/>
      <c r="K163" s="135" t="s">
        <v>415</v>
      </c>
      <c r="L163" s="86"/>
    </row>
    <row r="164" spans="1:12" s="8" customFormat="1" ht="43.5" customHeight="1" x14ac:dyDescent="0.4">
      <c r="A164" s="97">
        <v>122</v>
      </c>
      <c r="B164" s="98" t="s">
        <v>3588</v>
      </c>
      <c r="C164" s="99" t="s">
        <v>4159</v>
      </c>
      <c r="D164" s="98" t="s">
        <v>18</v>
      </c>
      <c r="E164" s="98">
        <v>1</v>
      </c>
      <c r="F164" s="98"/>
      <c r="G164" s="100" t="s">
        <v>759</v>
      </c>
      <c r="H164" s="101"/>
      <c r="I164" s="102"/>
      <c r="J164" s="102" t="s">
        <v>776</v>
      </c>
      <c r="K164" s="130" t="s">
        <v>962</v>
      </c>
      <c r="L164" s="102"/>
    </row>
    <row r="165" spans="1:12" s="8" customFormat="1" ht="13.5" customHeight="1" x14ac:dyDescent="0.4">
      <c r="A165" s="82"/>
      <c r="B165" s="326"/>
      <c r="C165" s="168" t="s">
        <v>3248</v>
      </c>
      <c r="D165" s="326"/>
      <c r="E165" s="326"/>
      <c r="F165" s="326"/>
      <c r="G165" s="84"/>
      <c r="H165" s="85"/>
      <c r="I165" s="86"/>
      <c r="J165" s="86"/>
      <c r="K165" s="135" t="s">
        <v>415</v>
      </c>
      <c r="L165" s="86"/>
    </row>
    <row r="166" spans="1:12" s="8" customFormat="1" ht="43.5" customHeight="1" x14ac:dyDescent="0.4">
      <c r="A166" s="97">
        <v>123</v>
      </c>
      <c r="B166" s="98" t="s">
        <v>3589</v>
      </c>
      <c r="C166" s="99" t="s">
        <v>4159</v>
      </c>
      <c r="D166" s="98" t="s">
        <v>18</v>
      </c>
      <c r="E166" s="98">
        <v>1</v>
      </c>
      <c r="F166" s="98"/>
      <c r="G166" s="100" t="s">
        <v>759</v>
      </c>
      <c r="H166" s="101"/>
      <c r="I166" s="102"/>
      <c r="J166" s="102" t="s">
        <v>775</v>
      </c>
      <c r="K166" s="130" t="s">
        <v>962</v>
      </c>
      <c r="L166" s="102"/>
    </row>
    <row r="167" spans="1:12" s="8" customFormat="1" ht="13.5" customHeight="1" x14ac:dyDescent="0.4">
      <c r="A167" s="82"/>
      <c r="B167" s="326"/>
      <c r="C167" s="168" t="s">
        <v>60</v>
      </c>
      <c r="D167" s="326"/>
      <c r="E167" s="326"/>
      <c r="F167" s="326"/>
      <c r="G167" s="84"/>
      <c r="H167" s="85"/>
      <c r="I167" s="86"/>
      <c r="J167" s="86"/>
      <c r="K167" s="135" t="s">
        <v>415</v>
      </c>
      <c r="L167" s="86"/>
    </row>
    <row r="168" spans="1:12" s="8" customFormat="1" ht="43.5" customHeight="1" x14ac:dyDescent="0.4">
      <c r="A168" s="97">
        <v>124</v>
      </c>
      <c r="B168" s="98" t="s">
        <v>3590</v>
      </c>
      <c r="C168" s="99" t="s">
        <v>440</v>
      </c>
      <c r="D168" s="98" t="s">
        <v>13</v>
      </c>
      <c r="E168" s="98">
        <v>50</v>
      </c>
      <c r="F168" s="98"/>
      <c r="G168" s="100"/>
      <c r="H168" s="101"/>
      <c r="I168" s="102"/>
      <c r="J168" s="183"/>
      <c r="K168" s="184"/>
      <c r="L168" s="102" t="s">
        <v>683</v>
      </c>
    </row>
    <row r="169" spans="1:12" s="8" customFormat="1" ht="43.5" customHeight="1" x14ac:dyDescent="0.4">
      <c r="A169" s="97">
        <v>125</v>
      </c>
      <c r="B169" s="98" t="s">
        <v>3591</v>
      </c>
      <c r="C169" s="99" t="s">
        <v>4159</v>
      </c>
      <c r="D169" s="98" t="s">
        <v>18</v>
      </c>
      <c r="E169" s="98">
        <v>1</v>
      </c>
      <c r="F169" s="98"/>
      <c r="G169" s="100" t="s">
        <v>759</v>
      </c>
      <c r="H169" s="101"/>
      <c r="I169" s="102"/>
      <c r="J169" s="102" t="s">
        <v>775</v>
      </c>
      <c r="K169" s="130" t="s">
        <v>962</v>
      </c>
      <c r="L169" s="102"/>
    </row>
    <row r="170" spans="1:12" s="50" customFormat="1" ht="13.5" customHeight="1" x14ac:dyDescent="0.4">
      <c r="A170" s="103"/>
      <c r="B170" s="352"/>
      <c r="C170" s="196" t="s">
        <v>794</v>
      </c>
      <c r="D170" s="352"/>
      <c r="E170" s="352"/>
      <c r="F170" s="352"/>
      <c r="G170" s="105"/>
      <c r="H170" s="106"/>
      <c r="I170" s="107"/>
      <c r="J170" s="107"/>
      <c r="K170" s="132" t="s">
        <v>415</v>
      </c>
      <c r="L170" s="107"/>
    </row>
    <row r="171" spans="1:12" s="58" customFormat="1" ht="43.5" customHeight="1" x14ac:dyDescent="0.4">
      <c r="A171" s="82">
        <v>126</v>
      </c>
      <c r="B171" s="326" t="s">
        <v>3572</v>
      </c>
      <c r="C171" s="94" t="s">
        <v>747</v>
      </c>
      <c r="D171" s="326" t="s">
        <v>13</v>
      </c>
      <c r="E171" s="326">
        <v>8</v>
      </c>
      <c r="F171" s="326"/>
      <c r="G171" s="84" t="s">
        <v>759</v>
      </c>
      <c r="H171" s="85"/>
      <c r="I171" s="86" t="s">
        <v>4077</v>
      </c>
      <c r="J171" s="86"/>
      <c r="K171" s="86" t="s">
        <v>4088</v>
      </c>
      <c r="L171" s="86"/>
    </row>
    <row r="172" spans="1:12" s="133" customFormat="1" ht="13.5" customHeight="1" x14ac:dyDescent="0.4">
      <c r="A172" s="123"/>
      <c r="B172" s="353"/>
      <c r="C172" s="168" t="s">
        <v>748</v>
      </c>
      <c r="D172" s="353"/>
      <c r="E172" s="353"/>
      <c r="F172" s="353"/>
      <c r="G172" s="110"/>
      <c r="H172" s="124"/>
      <c r="I172" s="125"/>
      <c r="J172" s="125"/>
      <c r="K172" s="135" t="s">
        <v>415</v>
      </c>
      <c r="L172" s="125"/>
    </row>
    <row r="173" spans="1:12" s="64" customFormat="1" ht="43.5" customHeight="1" x14ac:dyDescent="0.4">
      <c r="A173" s="97">
        <v>127</v>
      </c>
      <c r="B173" s="98" t="s">
        <v>3573</v>
      </c>
      <c r="C173" s="137" t="s">
        <v>4316</v>
      </c>
      <c r="D173" s="98" t="s">
        <v>13</v>
      </c>
      <c r="E173" s="98">
        <v>1</v>
      </c>
      <c r="F173" s="98"/>
      <c r="G173" s="100" t="s">
        <v>759</v>
      </c>
      <c r="H173" s="101"/>
      <c r="I173" s="102"/>
      <c r="J173" s="102" t="s">
        <v>776</v>
      </c>
      <c r="K173" s="102" t="s">
        <v>965</v>
      </c>
      <c r="L173" s="102"/>
    </row>
    <row r="174" spans="1:12" s="64" customFormat="1" ht="43.5" customHeight="1" x14ac:dyDescent="0.4">
      <c r="A174" s="97">
        <v>128</v>
      </c>
      <c r="B174" s="98" t="s">
        <v>3574</v>
      </c>
      <c r="C174" s="137" t="s">
        <v>785</v>
      </c>
      <c r="D174" s="98" t="s">
        <v>13</v>
      </c>
      <c r="E174" s="98">
        <v>1</v>
      </c>
      <c r="F174" s="98"/>
      <c r="G174" s="100" t="s">
        <v>759</v>
      </c>
      <c r="H174" s="101"/>
      <c r="I174" s="102"/>
      <c r="J174" s="102" t="s">
        <v>775</v>
      </c>
      <c r="K174" s="102" t="s">
        <v>965</v>
      </c>
      <c r="L174" s="102"/>
    </row>
    <row r="175" spans="1:12" s="64" customFormat="1" ht="43.5" customHeight="1" x14ac:dyDescent="0.4">
      <c r="A175" s="97">
        <v>129</v>
      </c>
      <c r="B175" s="98" t="s">
        <v>3575</v>
      </c>
      <c r="C175" s="137" t="s">
        <v>786</v>
      </c>
      <c r="D175" s="98" t="s">
        <v>13</v>
      </c>
      <c r="E175" s="98">
        <v>1</v>
      </c>
      <c r="F175" s="98"/>
      <c r="G175" s="100" t="s">
        <v>759</v>
      </c>
      <c r="H175" s="101"/>
      <c r="I175" s="102"/>
      <c r="J175" s="102" t="s">
        <v>1020</v>
      </c>
      <c r="K175" s="102" t="s">
        <v>965</v>
      </c>
      <c r="L175" s="102"/>
    </row>
    <row r="176" spans="1:12" s="64" customFormat="1" ht="43.5" customHeight="1" x14ac:dyDescent="0.4">
      <c r="A176" s="97">
        <v>130</v>
      </c>
      <c r="B176" s="98" t="s">
        <v>3576</v>
      </c>
      <c r="C176" s="137" t="s">
        <v>784</v>
      </c>
      <c r="D176" s="98" t="s">
        <v>13</v>
      </c>
      <c r="E176" s="98">
        <v>60</v>
      </c>
      <c r="F176" s="98"/>
      <c r="G176" s="100"/>
      <c r="H176" s="101"/>
      <c r="I176" s="102"/>
      <c r="J176" s="102"/>
      <c r="K176" s="102"/>
      <c r="L176" s="102" t="s">
        <v>683</v>
      </c>
    </row>
    <row r="177" spans="1:12" s="8" customFormat="1" ht="13.5" customHeight="1" x14ac:dyDescent="0.4">
      <c r="A177" s="82"/>
      <c r="B177" s="326"/>
      <c r="C177" s="168" t="s">
        <v>3245</v>
      </c>
      <c r="D177" s="326"/>
      <c r="E177" s="326"/>
      <c r="F177" s="326"/>
      <c r="G177" s="84"/>
      <c r="H177" s="85"/>
      <c r="I177" s="86"/>
      <c r="J177" s="86"/>
      <c r="K177" s="135" t="s">
        <v>415</v>
      </c>
      <c r="L177" s="86"/>
    </row>
    <row r="178" spans="1:12" s="8" customFormat="1" ht="43.5" customHeight="1" x14ac:dyDescent="0.4">
      <c r="A178" s="97">
        <v>131</v>
      </c>
      <c r="B178" s="98" t="s">
        <v>3577</v>
      </c>
      <c r="C178" s="99" t="s">
        <v>4159</v>
      </c>
      <c r="D178" s="98" t="s">
        <v>18</v>
      </c>
      <c r="E178" s="98">
        <v>1</v>
      </c>
      <c r="F178" s="98"/>
      <c r="G178" s="100" t="s">
        <v>759</v>
      </c>
      <c r="H178" s="101"/>
      <c r="I178" s="102"/>
      <c r="J178" s="102" t="s">
        <v>775</v>
      </c>
      <c r="K178" s="130" t="s">
        <v>966</v>
      </c>
      <c r="L178" s="102"/>
    </row>
    <row r="179" spans="1:12" s="8" customFormat="1" ht="13.5" customHeight="1" x14ac:dyDescent="0.4">
      <c r="A179" s="82"/>
      <c r="B179" s="326"/>
      <c r="C179" s="168" t="s">
        <v>3247</v>
      </c>
      <c r="D179" s="326"/>
      <c r="E179" s="326"/>
      <c r="F179" s="326"/>
      <c r="G179" s="84"/>
      <c r="H179" s="85"/>
      <c r="I179" s="86"/>
      <c r="J179" s="86"/>
      <c r="K179" s="135" t="s">
        <v>415</v>
      </c>
      <c r="L179" s="86"/>
    </row>
    <row r="180" spans="1:12" s="8" customFormat="1" ht="43.5" customHeight="1" x14ac:dyDescent="0.4">
      <c r="A180" s="97">
        <v>132</v>
      </c>
      <c r="B180" s="98" t="s">
        <v>3578</v>
      </c>
      <c r="C180" s="99" t="s">
        <v>4159</v>
      </c>
      <c r="D180" s="98" t="s">
        <v>18</v>
      </c>
      <c r="E180" s="98">
        <v>1</v>
      </c>
      <c r="F180" s="98"/>
      <c r="G180" s="100" t="s">
        <v>759</v>
      </c>
      <c r="H180" s="101"/>
      <c r="I180" s="102"/>
      <c r="J180" s="102" t="s">
        <v>775</v>
      </c>
      <c r="K180" s="130" t="s">
        <v>966</v>
      </c>
      <c r="L180" s="102"/>
    </row>
    <row r="181" spans="1:12" s="8" customFormat="1" ht="13.5" customHeight="1" x14ac:dyDescent="0.4">
      <c r="A181" s="82"/>
      <c r="B181" s="326"/>
      <c r="C181" s="168" t="s">
        <v>3248</v>
      </c>
      <c r="D181" s="326"/>
      <c r="E181" s="326"/>
      <c r="F181" s="326"/>
      <c r="G181" s="84"/>
      <c r="H181" s="85"/>
      <c r="I181" s="86"/>
      <c r="J181" s="86"/>
      <c r="K181" s="135" t="s">
        <v>415</v>
      </c>
      <c r="L181" s="86"/>
    </row>
    <row r="182" spans="1:12" s="8" customFormat="1" ht="43.5" customHeight="1" x14ac:dyDescent="0.4">
      <c r="A182" s="97">
        <v>133</v>
      </c>
      <c r="B182" s="98" t="s">
        <v>3579</v>
      </c>
      <c r="C182" s="99" t="s">
        <v>4159</v>
      </c>
      <c r="D182" s="98" t="s">
        <v>18</v>
      </c>
      <c r="E182" s="98">
        <v>1</v>
      </c>
      <c r="F182" s="98"/>
      <c r="G182" s="100" t="s">
        <v>759</v>
      </c>
      <c r="H182" s="101"/>
      <c r="I182" s="102"/>
      <c r="J182" s="102" t="s">
        <v>775</v>
      </c>
      <c r="K182" s="130" t="s">
        <v>966</v>
      </c>
      <c r="L182" s="102"/>
    </row>
    <row r="183" spans="1:12" s="8" customFormat="1" ht="13.5" customHeight="1" x14ac:dyDescent="0.4">
      <c r="A183" s="82"/>
      <c r="B183" s="326"/>
      <c r="C183" s="168" t="s">
        <v>60</v>
      </c>
      <c r="D183" s="326"/>
      <c r="E183" s="326"/>
      <c r="F183" s="326"/>
      <c r="G183" s="84"/>
      <c r="H183" s="85"/>
      <c r="I183" s="86"/>
      <c r="J183" s="86"/>
      <c r="K183" s="135" t="s">
        <v>415</v>
      </c>
      <c r="L183" s="86"/>
    </row>
    <row r="184" spans="1:12" s="8" customFormat="1" ht="43.5" customHeight="1" x14ac:dyDescent="0.4">
      <c r="A184" s="97">
        <v>134</v>
      </c>
      <c r="B184" s="98" t="s">
        <v>3580</v>
      </c>
      <c r="C184" s="99" t="s">
        <v>440</v>
      </c>
      <c r="D184" s="98" t="s">
        <v>13</v>
      </c>
      <c r="E184" s="98">
        <v>50</v>
      </c>
      <c r="F184" s="98"/>
      <c r="G184" s="100"/>
      <c r="H184" s="101"/>
      <c r="I184" s="102"/>
      <c r="J184" s="183"/>
      <c r="K184" s="184"/>
      <c r="L184" s="102" t="s">
        <v>683</v>
      </c>
    </row>
    <row r="185" spans="1:12" s="8" customFormat="1" ht="43.5" customHeight="1" x14ac:dyDescent="0.4">
      <c r="A185" s="97">
        <v>135</v>
      </c>
      <c r="B185" s="98" t="s">
        <v>3581</v>
      </c>
      <c r="C185" s="99" t="s">
        <v>4159</v>
      </c>
      <c r="D185" s="98" t="s">
        <v>18</v>
      </c>
      <c r="E185" s="98">
        <v>1</v>
      </c>
      <c r="F185" s="98"/>
      <c r="G185" s="100" t="s">
        <v>759</v>
      </c>
      <c r="H185" s="101"/>
      <c r="I185" s="102"/>
      <c r="J185" s="102" t="s">
        <v>775</v>
      </c>
      <c r="K185" s="130" t="s">
        <v>966</v>
      </c>
      <c r="L185" s="102"/>
    </row>
    <row r="186" spans="1:12" s="50" customFormat="1" ht="13.5" customHeight="1" x14ac:dyDescent="0.4">
      <c r="A186" s="103"/>
      <c r="B186" s="352"/>
      <c r="C186" s="131" t="s">
        <v>795</v>
      </c>
      <c r="D186" s="352"/>
      <c r="E186" s="352"/>
      <c r="F186" s="352"/>
      <c r="G186" s="105"/>
      <c r="H186" s="106"/>
      <c r="I186" s="107"/>
      <c r="J186" s="107"/>
      <c r="K186" s="132" t="s">
        <v>415</v>
      </c>
      <c r="L186" s="107"/>
    </row>
    <row r="187" spans="1:12" s="58" customFormat="1" ht="43.5" customHeight="1" x14ac:dyDescent="0.4">
      <c r="A187" s="82">
        <v>136</v>
      </c>
      <c r="B187" s="326" t="s">
        <v>3562</v>
      </c>
      <c r="C187" s="94" t="s">
        <v>747</v>
      </c>
      <c r="D187" s="326" t="s">
        <v>13</v>
      </c>
      <c r="E187" s="326">
        <v>8</v>
      </c>
      <c r="F187" s="326"/>
      <c r="G187" s="84" t="s">
        <v>759</v>
      </c>
      <c r="H187" s="85"/>
      <c r="I187" s="86" t="s">
        <v>4077</v>
      </c>
      <c r="J187" s="86"/>
      <c r="K187" s="86" t="s">
        <v>4089</v>
      </c>
      <c r="L187" s="86"/>
    </row>
    <row r="188" spans="1:12" s="133" customFormat="1" ht="13.5" customHeight="1" x14ac:dyDescent="0.4">
      <c r="A188" s="123"/>
      <c r="B188" s="353"/>
      <c r="C188" s="136" t="s">
        <v>748</v>
      </c>
      <c r="D188" s="353"/>
      <c r="E188" s="353"/>
      <c r="F188" s="353"/>
      <c r="G188" s="110"/>
      <c r="H188" s="124"/>
      <c r="I188" s="125"/>
      <c r="J188" s="125"/>
      <c r="K188" s="135" t="s">
        <v>415</v>
      </c>
      <c r="L188" s="125"/>
    </row>
    <row r="189" spans="1:12" s="64" customFormat="1" ht="43.5" customHeight="1" x14ac:dyDescent="0.4">
      <c r="A189" s="97">
        <v>137</v>
      </c>
      <c r="B189" s="98" t="s">
        <v>3563</v>
      </c>
      <c r="C189" s="137" t="s">
        <v>4316</v>
      </c>
      <c r="D189" s="98" t="s">
        <v>13</v>
      </c>
      <c r="E189" s="98">
        <v>1</v>
      </c>
      <c r="F189" s="98"/>
      <c r="G189" s="100" t="s">
        <v>759</v>
      </c>
      <c r="H189" s="101"/>
      <c r="I189" s="102"/>
      <c r="J189" s="102" t="s">
        <v>787</v>
      </c>
      <c r="K189" s="102" t="s">
        <v>797</v>
      </c>
      <c r="L189" s="102"/>
    </row>
    <row r="190" spans="1:12" s="64" customFormat="1" ht="43.5" customHeight="1" x14ac:dyDescent="0.4">
      <c r="A190" s="97">
        <v>138</v>
      </c>
      <c r="B190" s="98" t="s">
        <v>3564</v>
      </c>
      <c r="C190" s="137" t="s">
        <v>785</v>
      </c>
      <c r="D190" s="98" t="s">
        <v>13</v>
      </c>
      <c r="E190" s="98">
        <v>1</v>
      </c>
      <c r="F190" s="98"/>
      <c r="G190" s="100" t="s">
        <v>759</v>
      </c>
      <c r="H190" s="101"/>
      <c r="I190" s="102"/>
      <c r="J190" s="102" t="s">
        <v>775</v>
      </c>
      <c r="K190" s="102" t="s">
        <v>797</v>
      </c>
      <c r="L190" s="102"/>
    </row>
    <row r="191" spans="1:12" s="64" customFormat="1" ht="43.5" customHeight="1" x14ac:dyDescent="0.4">
      <c r="A191" s="97">
        <v>139</v>
      </c>
      <c r="B191" s="98" t="s">
        <v>3565</v>
      </c>
      <c r="C191" s="137" t="s">
        <v>786</v>
      </c>
      <c r="D191" s="98" t="s">
        <v>13</v>
      </c>
      <c r="E191" s="98">
        <v>1</v>
      </c>
      <c r="F191" s="98"/>
      <c r="G191" s="100" t="s">
        <v>759</v>
      </c>
      <c r="H191" s="101"/>
      <c r="I191" s="102"/>
      <c r="J191" s="102" t="s">
        <v>775</v>
      </c>
      <c r="K191" s="102" t="s">
        <v>797</v>
      </c>
      <c r="L191" s="102"/>
    </row>
    <row r="192" spans="1:12" s="64" customFormat="1" ht="43.5" customHeight="1" x14ac:dyDescent="0.4">
      <c r="A192" s="97">
        <v>140</v>
      </c>
      <c r="B192" s="98" t="s">
        <v>3566</v>
      </c>
      <c r="C192" s="137" t="s">
        <v>784</v>
      </c>
      <c r="D192" s="98" t="s">
        <v>13</v>
      </c>
      <c r="E192" s="98">
        <v>60</v>
      </c>
      <c r="F192" s="98"/>
      <c r="G192" s="100"/>
      <c r="H192" s="101"/>
      <c r="I192" s="102"/>
      <c r="J192" s="102"/>
      <c r="K192" s="102"/>
      <c r="L192" s="102" t="s">
        <v>683</v>
      </c>
    </row>
    <row r="193" spans="1:12" s="8" customFormat="1" ht="13.5" customHeight="1" x14ac:dyDescent="0.4">
      <c r="A193" s="82"/>
      <c r="B193" s="326"/>
      <c r="C193" s="168" t="s">
        <v>3245</v>
      </c>
      <c r="D193" s="326"/>
      <c r="E193" s="326"/>
      <c r="F193" s="326"/>
      <c r="G193" s="84"/>
      <c r="H193" s="85"/>
      <c r="I193" s="86"/>
      <c r="J193" s="86"/>
      <c r="K193" s="135" t="s">
        <v>415</v>
      </c>
      <c r="L193" s="86"/>
    </row>
    <row r="194" spans="1:12" s="8" customFormat="1" ht="43.5" customHeight="1" x14ac:dyDescent="0.4">
      <c r="A194" s="97">
        <v>141</v>
      </c>
      <c r="B194" s="98" t="s">
        <v>3567</v>
      </c>
      <c r="C194" s="99" t="s">
        <v>4159</v>
      </c>
      <c r="D194" s="98" t="s">
        <v>18</v>
      </c>
      <c r="E194" s="98">
        <v>1</v>
      </c>
      <c r="F194" s="98"/>
      <c r="G194" s="100" t="s">
        <v>759</v>
      </c>
      <c r="H194" s="101"/>
      <c r="I194" s="102"/>
      <c r="J194" s="102" t="s">
        <v>775</v>
      </c>
      <c r="K194" s="130" t="s">
        <v>963</v>
      </c>
      <c r="L194" s="102"/>
    </row>
    <row r="195" spans="1:12" s="8" customFormat="1" ht="13.5" customHeight="1" x14ac:dyDescent="0.4">
      <c r="A195" s="82"/>
      <c r="B195" s="326"/>
      <c r="C195" s="168" t="s">
        <v>3247</v>
      </c>
      <c r="D195" s="326"/>
      <c r="E195" s="326"/>
      <c r="F195" s="326"/>
      <c r="G195" s="84"/>
      <c r="H195" s="85"/>
      <c r="I195" s="86"/>
      <c r="J195" s="86"/>
      <c r="K195" s="135" t="s">
        <v>415</v>
      </c>
      <c r="L195" s="86"/>
    </row>
    <row r="196" spans="1:12" s="8" customFormat="1" ht="43.5" customHeight="1" x14ac:dyDescent="0.4">
      <c r="A196" s="97">
        <v>142</v>
      </c>
      <c r="B196" s="98" t="s">
        <v>3568</v>
      </c>
      <c r="C196" s="99" t="s">
        <v>4159</v>
      </c>
      <c r="D196" s="98" t="s">
        <v>18</v>
      </c>
      <c r="E196" s="98">
        <v>1</v>
      </c>
      <c r="F196" s="98"/>
      <c r="G196" s="100" t="s">
        <v>759</v>
      </c>
      <c r="H196" s="101"/>
      <c r="I196" s="102"/>
      <c r="J196" s="102" t="s">
        <v>775</v>
      </c>
      <c r="K196" s="130" t="s">
        <v>963</v>
      </c>
      <c r="L196" s="102"/>
    </row>
    <row r="197" spans="1:12" s="8" customFormat="1" ht="13.5" customHeight="1" x14ac:dyDescent="0.4">
      <c r="A197" s="82"/>
      <c r="B197" s="326"/>
      <c r="C197" s="168" t="s">
        <v>3248</v>
      </c>
      <c r="D197" s="326"/>
      <c r="E197" s="326"/>
      <c r="F197" s="326"/>
      <c r="G197" s="84"/>
      <c r="H197" s="85"/>
      <c r="I197" s="86"/>
      <c r="J197" s="86"/>
      <c r="K197" s="135" t="s">
        <v>415</v>
      </c>
      <c r="L197" s="86"/>
    </row>
    <row r="198" spans="1:12" s="8" customFormat="1" ht="43.5" customHeight="1" x14ac:dyDescent="0.4">
      <c r="A198" s="97">
        <v>143</v>
      </c>
      <c r="B198" s="98" t="s">
        <v>3569</v>
      </c>
      <c r="C198" s="99" t="s">
        <v>4159</v>
      </c>
      <c r="D198" s="98" t="s">
        <v>18</v>
      </c>
      <c r="E198" s="98">
        <v>1</v>
      </c>
      <c r="F198" s="98"/>
      <c r="G198" s="100" t="s">
        <v>759</v>
      </c>
      <c r="H198" s="101"/>
      <c r="I198" s="102"/>
      <c r="J198" s="102" t="s">
        <v>775</v>
      </c>
      <c r="K198" s="130" t="s">
        <v>963</v>
      </c>
      <c r="L198" s="102"/>
    </row>
    <row r="199" spans="1:12" s="8" customFormat="1" ht="13.5" customHeight="1" x14ac:dyDescent="0.4">
      <c r="A199" s="82"/>
      <c r="B199" s="326"/>
      <c r="C199" s="136" t="s">
        <v>60</v>
      </c>
      <c r="D199" s="326"/>
      <c r="E199" s="326"/>
      <c r="F199" s="326"/>
      <c r="G199" s="84"/>
      <c r="H199" s="85"/>
      <c r="I199" s="86"/>
      <c r="J199" s="86"/>
      <c r="K199" s="135" t="s">
        <v>415</v>
      </c>
      <c r="L199" s="86"/>
    </row>
    <row r="200" spans="1:12" s="8" customFormat="1" ht="43.5" customHeight="1" x14ac:dyDescent="0.4">
      <c r="A200" s="97">
        <v>144</v>
      </c>
      <c r="B200" s="98" t="s">
        <v>3570</v>
      </c>
      <c r="C200" s="99" t="s">
        <v>440</v>
      </c>
      <c r="D200" s="98" t="s">
        <v>13</v>
      </c>
      <c r="E200" s="98">
        <v>50</v>
      </c>
      <c r="F200" s="98"/>
      <c r="G200" s="100"/>
      <c r="H200" s="101"/>
      <c r="I200" s="102"/>
      <c r="J200" s="183"/>
      <c r="K200" s="184"/>
      <c r="L200" s="102" t="s">
        <v>683</v>
      </c>
    </row>
    <row r="201" spans="1:12" s="8" customFormat="1" ht="43.5" customHeight="1" x14ac:dyDescent="0.4">
      <c r="A201" s="97">
        <v>145</v>
      </c>
      <c r="B201" s="98" t="s">
        <v>3571</v>
      </c>
      <c r="C201" s="99" t="s">
        <v>4159</v>
      </c>
      <c r="D201" s="98" t="s">
        <v>18</v>
      </c>
      <c r="E201" s="98">
        <v>1</v>
      </c>
      <c r="F201" s="98"/>
      <c r="G201" s="100" t="s">
        <v>759</v>
      </c>
      <c r="H201" s="101"/>
      <c r="I201" s="102"/>
      <c r="J201" s="102" t="s">
        <v>775</v>
      </c>
      <c r="K201" s="130" t="s">
        <v>963</v>
      </c>
      <c r="L201" s="102"/>
    </row>
    <row r="202" spans="1:12" s="50" customFormat="1" ht="13.5" customHeight="1" x14ac:dyDescent="0.4">
      <c r="A202" s="103"/>
      <c r="B202" s="352"/>
      <c r="C202" s="131" t="s">
        <v>796</v>
      </c>
      <c r="D202" s="352"/>
      <c r="E202" s="352"/>
      <c r="F202" s="352"/>
      <c r="G202" s="105"/>
      <c r="H202" s="106"/>
      <c r="I202" s="107"/>
      <c r="J202" s="107"/>
      <c r="K202" s="132" t="s">
        <v>415</v>
      </c>
      <c r="L202" s="107"/>
    </row>
    <row r="203" spans="1:12" s="58" customFormat="1" ht="43.5" customHeight="1" x14ac:dyDescent="0.4">
      <c r="A203" s="82">
        <v>146</v>
      </c>
      <c r="B203" s="326" t="s">
        <v>3560</v>
      </c>
      <c r="C203" s="94" t="s">
        <v>747</v>
      </c>
      <c r="D203" s="326" t="s">
        <v>13</v>
      </c>
      <c r="E203" s="326">
        <v>8</v>
      </c>
      <c r="F203" s="326"/>
      <c r="G203" s="84" t="s">
        <v>759</v>
      </c>
      <c r="H203" s="85"/>
      <c r="I203" s="86" t="s">
        <v>4077</v>
      </c>
      <c r="J203" s="86"/>
      <c r="K203" s="86" t="s">
        <v>4090</v>
      </c>
      <c r="L203" s="86"/>
    </row>
    <row r="204" spans="1:12" s="133" customFormat="1" ht="13.5" customHeight="1" x14ac:dyDescent="0.4">
      <c r="A204" s="123"/>
      <c r="B204" s="353"/>
      <c r="C204" s="136" t="s">
        <v>748</v>
      </c>
      <c r="D204" s="353"/>
      <c r="E204" s="353"/>
      <c r="F204" s="353"/>
      <c r="G204" s="110"/>
      <c r="H204" s="124"/>
      <c r="I204" s="125"/>
      <c r="J204" s="125"/>
      <c r="K204" s="135" t="s">
        <v>415</v>
      </c>
      <c r="L204" s="125"/>
    </row>
    <row r="205" spans="1:12" s="64" customFormat="1" ht="43.5" customHeight="1" x14ac:dyDescent="0.4">
      <c r="A205" s="97">
        <v>147</v>
      </c>
      <c r="B205" s="98" t="s">
        <v>3552</v>
      </c>
      <c r="C205" s="137" t="s">
        <v>4316</v>
      </c>
      <c r="D205" s="98" t="s">
        <v>13</v>
      </c>
      <c r="E205" s="98">
        <v>1</v>
      </c>
      <c r="F205" s="98"/>
      <c r="G205" s="100" t="s">
        <v>759</v>
      </c>
      <c r="H205" s="101"/>
      <c r="I205" s="102"/>
      <c r="J205" s="102" t="s">
        <v>776</v>
      </c>
      <c r="K205" s="102" t="s">
        <v>964</v>
      </c>
      <c r="L205" s="102"/>
    </row>
    <row r="206" spans="1:12" s="64" customFormat="1" ht="43.5" customHeight="1" x14ac:dyDescent="0.4">
      <c r="A206" s="97">
        <v>148</v>
      </c>
      <c r="B206" s="98" t="s">
        <v>3553</v>
      </c>
      <c r="C206" s="137" t="s">
        <v>785</v>
      </c>
      <c r="D206" s="98" t="s">
        <v>13</v>
      </c>
      <c r="E206" s="98">
        <v>1</v>
      </c>
      <c r="F206" s="98"/>
      <c r="G206" s="100" t="s">
        <v>759</v>
      </c>
      <c r="H206" s="101"/>
      <c r="I206" s="102"/>
      <c r="J206" s="102" t="s">
        <v>775</v>
      </c>
      <c r="K206" s="102" t="s">
        <v>964</v>
      </c>
      <c r="L206" s="102"/>
    </row>
    <row r="207" spans="1:12" s="64" customFormat="1" ht="43.5" customHeight="1" x14ac:dyDescent="0.4">
      <c r="A207" s="97">
        <v>149</v>
      </c>
      <c r="B207" s="98" t="s">
        <v>3554</v>
      </c>
      <c r="C207" s="137" t="s">
        <v>786</v>
      </c>
      <c r="D207" s="98" t="s">
        <v>13</v>
      </c>
      <c r="E207" s="98">
        <v>1</v>
      </c>
      <c r="F207" s="98"/>
      <c r="G207" s="100" t="s">
        <v>759</v>
      </c>
      <c r="H207" s="101"/>
      <c r="I207" s="102"/>
      <c r="J207" s="102" t="s">
        <v>775</v>
      </c>
      <c r="K207" s="102" t="s">
        <v>964</v>
      </c>
      <c r="L207" s="102"/>
    </row>
    <row r="208" spans="1:12" s="64" customFormat="1" ht="43.5" customHeight="1" x14ac:dyDescent="0.4">
      <c r="A208" s="97">
        <v>150</v>
      </c>
      <c r="B208" s="98" t="s">
        <v>3559</v>
      </c>
      <c r="C208" s="137" t="s">
        <v>784</v>
      </c>
      <c r="D208" s="98" t="s">
        <v>13</v>
      </c>
      <c r="E208" s="98">
        <v>60</v>
      </c>
      <c r="F208" s="98"/>
      <c r="G208" s="100"/>
      <c r="H208" s="101"/>
      <c r="I208" s="102"/>
      <c r="J208" s="102"/>
      <c r="K208" s="102"/>
      <c r="L208" s="102" t="s">
        <v>683</v>
      </c>
    </row>
    <row r="209" spans="1:12" s="8" customFormat="1" ht="13.5" customHeight="1" x14ac:dyDescent="0.4">
      <c r="A209" s="82"/>
      <c r="B209" s="326"/>
      <c r="C209" s="168" t="s">
        <v>3245</v>
      </c>
      <c r="D209" s="326"/>
      <c r="E209" s="326"/>
      <c r="F209" s="326"/>
      <c r="G209" s="84"/>
      <c r="H209" s="85"/>
      <c r="I209" s="86"/>
      <c r="J209" s="86"/>
      <c r="K209" s="135" t="s">
        <v>415</v>
      </c>
      <c r="L209" s="86"/>
    </row>
    <row r="210" spans="1:12" s="8" customFormat="1" ht="43.5" customHeight="1" x14ac:dyDescent="0.4">
      <c r="A210" s="97">
        <v>151</v>
      </c>
      <c r="B210" s="98" t="s">
        <v>3555</v>
      </c>
      <c r="C210" s="99" t="s">
        <v>4159</v>
      </c>
      <c r="D210" s="98" t="s">
        <v>18</v>
      </c>
      <c r="E210" s="98">
        <v>1</v>
      </c>
      <c r="F210" s="98"/>
      <c r="G210" s="100" t="s">
        <v>759</v>
      </c>
      <c r="H210" s="101"/>
      <c r="I210" s="102"/>
      <c r="J210" s="102" t="s">
        <v>775</v>
      </c>
      <c r="K210" s="130" t="s">
        <v>952</v>
      </c>
      <c r="L210" s="102"/>
    </row>
    <row r="211" spans="1:12" s="8" customFormat="1" ht="13.5" customHeight="1" x14ac:dyDescent="0.4">
      <c r="A211" s="82"/>
      <c r="B211" s="326"/>
      <c r="C211" s="168" t="s">
        <v>3247</v>
      </c>
      <c r="D211" s="326"/>
      <c r="E211" s="326"/>
      <c r="F211" s="326"/>
      <c r="G211" s="84"/>
      <c r="H211" s="85"/>
      <c r="I211" s="86"/>
      <c r="J211" s="86"/>
      <c r="K211" s="135" t="s">
        <v>415</v>
      </c>
      <c r="L211" s="86"/>
    </row>
    <row r="212" spans="1:12" s="8" customFormat="1" ht="43.5" customHeight="1" x14ac:dyDescent="0.4">
      <c r="A212" s="97">
        <v>152</v>
      </c>
      <c r="B212" s="98" t="s">
        <v>3556</v>
      </c>
      <c r="C212" s="99" t="s">
        <v>4159</v>
      </c>
      <c r="D212" s="98" t="s">
        <v>18</v>
      </c>
      <c r="E212" s="98">
        <v>1</v>
      </c>
      <c r="F212" s="98"/>
      <c r="G212" s="100" t="s">
        <v>759</v>
      </c>
      <c r="H212" s="101"/>
      <c r="I212" s="102"/>
      <c r="J212" s="102" t="s">
        <v>775</v>
      </c>
      <c r="K212" s="130" t="s">
        <v>952</v>
      </c>
      <c r="L212" s="102"/>
    </row>
    <row r="213" spans="1:12" s="8" customFormat="1" ht="13.5" customHeight="1" x14ac:dyDescent="0.4">
      <c r="A213" s="82"/>
      <c r="B213" s="326"/>
      <c r="C213" s="168" t="s">
        <v>3248</v>
      </c>
      <c r="D213" s="326"/>
      <c r="E213" s="326"/>
      <c r="F213" s="326"/>
      <c r="G213" s="84"/>
      <c r="H213" s="85"/>
      <c r="I213" s="86"/>
      <c r="J213" s="86"/>
      <c r="K213" s="135" t="s">
        <v>415</v>
      </c>
      <c r="L213" s="86"/>
    </row>
    <row r="214" spans="1:12" s="8" customFormat="1" ht="43.5" customHeight="1" x14ac:dyDescent="0.4">
      <c r="A214" s="97">
        <v>153</v>
      </c>
      <c r="B214" s="98" t="s">
        <v>3557</v>
      </c>
      <c r="C214" s="99" t="s">
        <v>4159</v>
      </c>
      <c r="D214" s="98" t="s">
        <v>18</v>
      </c>
      <c r="E214" s="98">
        <v>1</v>
      </c>
      <c r="F214" s="98"/>
      <c r="G214" s="100" t="s">
        <v>759</v>
      </c>
      <c r="H214" s="101"/>
      <c r="I214" s="102"/>
      <c r="J214" s="102" t="s">
        <v>775</v>
      </c>
      <c r="K214" s="130" t="s">
        <v>952</v>
      </c>
      <c r="L214" s="102"/>
    </row>
    <row r="215" spans="1:12" s="8" customFormat="1" ht="13.5" customHeight="1" x14ac:dyDescent="0.4">
      <c r="A215" s="82"/>
      <c r="B215" s="326"/>
      <c r="C215" s="136" t="s">
        <v>60</v>
      </c>
      <c r="D215" s="326"/>
      <c r="E215" s="326"/>
      <c r="F215" s="326"/>
      <c r="G215" s="84"/>
      <c r="H215" s="85"/>
      <c r="I215" s="86"/>
      <c r="J215" s="86"/>
      <c r="K215" s="135" t="s">
        <v>415</v>
      </c>
      <c r="L215" s="86"/>
    </row>
    <row r="216" spans="1:12" s="8" customFormat="1" ht="43.5" customHeight="1" x14ac:dyDescent="0.4">
      <c r="A216" s="97">
        <v>154</v>
      </c>
      <c r="B216" s="98" t="s">
        <v>3561</v>
      </c>
      <c r="C216" s="99" t="s">
        <v>440</v>
      </c>
      <c r="D216" s="98" t="s">
        <v>13</v>
      </c>
      <c r="E216" s="98">
        <v>50</v>
      </c>
      <c r="F216" s="98"/>
      <c r="G216" s="100"/>
      <c r="H216" s="101"/>
      <c r="I216" s="102"/>
      <c r="J216" s="183"/>
      <c r="K216" s="184"/>
      <c r="L216" s="102" t="s">
        <v>683</v>
      </c>
    </row>
    <row r="217" spans="1:12" s="8" customFormat="1" ht="43.5" customHeight="1" x14ac:dyDescent="0.4">
      <c r="A217" s="97">
        <v>155</v>
      </c>
      <c r="B217" s="98" t="s">
        <v>3558</v>
      </c>
      <c r="C217" s="99" t="s">
        <v>4159</v>
      </c>
      <c r="D217" s="98" t="s">
        <v>18</v>
      </c>
      <c r="E217" s="98">
        <v>1</v>
      </c>
      <c r="F217" s="98"/>
      <c r="G217" s="100" t="s">
        <v>759</v>
      </c>
      <c r="H217" s="101"/>
      <c r="I217" s="102"/>
      <c r="J217" s="102" t="s">
        <v>775</v>
      </c>
      <c r="K217" s="130" t="s">
        <v>952</v>
      </c>
      <c r="L217" s="102"/>
    </row>
    <row r="218" spans="1:12" s="64" customFormat="1" ht="43.5" customHeight="1" x14ac:dyDescent="0.4">
      <c r="A218" s="65">
        <v>156</v>
      </c>
      <c r="B218" s="321" t="s">
        <v>3837</v>
      </c>
      <c r="C218" s="181" t="s">
        <v>754</v>
      </c>
      <c r="D218" s="325" t="s">
        <v>13</v>
      </c>
      <c r="E218" s="325">
        <v>200</v>
      </c>
      <c r="F218" s="325"/>
      <c r="G218" s="182"/>
      <c r="H218" s="182"/>
      <c r="I218" s="325"/>
      <c r="J218" s="134"/>
      <c r="K218" s="134"/>
      <c r="L218" s="325" t="s">
        <v>683</v>
      </c>
    </row>
  </sheetData>
  <autoFilter ref="A2:L218" xr:uid="{00000000-0009-0000-0000-000007000000}"/>
  <mergeCells count="22">
    <mergeCell ref="K121:L121"/>
    <mergeCell ref="K93:L93"/>
    <mergeCell ref="K103:L103"/>
    <mergeCell ref="K115:L115"/>
    <mergeCell ref="K11:L11"/>
    <mergeCell ref="K16:L16"/>
    <mergeCell ref="K23:L23"/>
    <mergeCell ref="K31:L31"/>
    <mergeCell ref="K36:L36"/>
    <mergeCell ref="K42:L42"/>
    <mergeCell ref="K24:L24"/>
    <mergeCell ref="K47:L47"/>
    <mergeCell ref="K54:L54"/>
    <mergeCell ref="K59:L59"/>
    <mergeCell ref="K65:L65"/>
    <mergeCell ref="K70:L70"/>
    <mergeCell ref="K77:L77"/>
    <mergeCell ref="K82:L82"/>
    <mergeCell ref="K88:L88"/>
    <mergeCell ref="K26:L26"/>
    <mergeCell ref="K49:L49"/>
    <mergeCell ref="K72:L72"/>
  </mergeCells>
  <phoneticPr fontId="3"/>
  <conditionalFormatting sqref="B218 B3:B7 B9:B10 B12:B14 B17 B25 B32:B35 B37:B41 B43:B46 B71:B92 B94 B104:B114 B116:B118 B123 B128">
    <cfRule type="duplicateValues" dxfId="486" priority="405"/>
  </conditionalFormatting>
  <conditionalFormatting sqref="B3:B7">
    <cfRule type="duplicateValues" dxfId="485" priority="404"/>
  </conditionalFormatting>
  <conditionalFormatting sqref="B18">
    <cfRule type="duplicateValues" dxfId="484" priority="398"/>
  </conditionalFormatting>
  <conditionalFormatting sqref="B18">
    <cfRule type="duplicateValues" dxfId="483" priority="399"/>
    <cfRule type="duplicateValues" dxfId="482" priority="400"/>
  </conditionalFormatting>
  <conditionalFormatting sqref="B18">
    <cfRule type="duplicateValues" dxfId="481" priority="401"/>
  </conditionalFormatting>
  <conditionalFormatting sqref="B18">
    <cfRule type="duplicateValues" dxfId="480" priority="402"/>
    <cfRule type="duplicateValues" dxfId="479" priority="403"/>
  </conditionalFormatting>
  <conditionalFormatting sqref="B18">
    <cfRule type="duplicateValues" dxfId="478" priority="397"/>
  </conditionalFormatting>
  <conditionalFormatting sqref="B19">
    <cfRule type="duplicateValues" dxfId="477" priority="391"/>
  </conditionalFormatting>
  <conditionalFormatting sqref="B19">
    <cfRule type="duplicateValues" dxfId="476" priority="392"/>
    <cfRule type="duplicateValues" dxfId="475" priority="393"/>
  </conditionalFormatting>
  <conditionalFormatting sqref="B19">
    <cfRule type="duplicateValues" dxfId="474" priority="394"/>
  </conditionalFormatting>
  <conditionalFormatting sqref="B19">
    <cfRule type="duplicateValues" dxfId="473" priority="395"/>
    <cfRule type="duplicateValues" dxfId="472" priority="396"/>
  </conditionalFormatting>
  <conditionalFormatting sqref="B19">
    <cfRule type="duplicateValues" dxfId="471" priority="390"/>
  </conditionalFormatting>
  <conditionalFormatting sqref="B20">
    <cfRule type="duplicateValues" dxfId="470" priority="384"/>
  </conditionalFormatting>
  <conditionalFormatting sqref="B20">
    <cfRule type="duplicateValues" dxfId="469" priority="385"/>
    <cfRule type="duplicateValues" dxfId="468" priority="386"/>
  </conditionalFormatting>
  <conditionalFormatting sqref="B20">
    <cfRule type="duplicateValues" dxfId="467" priority="387"/>
  </conditionalFormatting>
  <conditionalFormatting sqref="B20">
    <cfRule type="duplicateValues" dxfId="466" priority="388"/>
    <cfRule type="duplicateValues" dxfId="465" priority="389"/>
  </conditionalFormatting>
  <conditionalFormatting sqref="B20">
    <cfRule type="duplicateValues" dxfId="464" priority="383"/>
  </conditionalFormatting>
  <conditionalFormatting sqref="B21">
    <cfRule type="duplicateValues" dxfId="463" priority="377"/>
  </conditionalFormatting>
  <conditionalFormatting sqref="B21">
    <cfRule type="duplicateValues" dxfId="462" priority="378"/>
    <cfRule type="duplicateValues" dxfId="461" priority="379"/>
  </conditionalFormatting>
  <conditionalFormatting sqref="B21">
    <cfRule type="duplicateValues" dxfId="460" priority="380"/>
  </conditionalFormatting>
  <conditionalFormatting sqref="B21">
    <cfRule type="duplicateValues" dxfId="459" priority="381"/>
    <cfRule type="duplicateValues" dxfId="458" priority="382"/>
  </conditionalFormatting>
  <conditionalFormatting sqref="B21">
    <cfRule type="duplicateValues" dxfId="457" priority="376"/>
  </conditionalFormatting>
  <conditionalFormatting sqref="B22">
    <cfRule type="duplicateValues" dxfId="456" priority="370"/>
  </conditionalFormatting>
  <conditionalFormatting sqref="B22">
    <cfRule type="duplicateValues" dxfId="455" priority="371"/>
    <cfRule type="duplicateValues" dxfId="454" priority="372"/>
  </conditionalFormatting>
  <conditionalFormatting sqref="B22">
    <cfRule type="duplicateValues" dxfId="453" priority="373"/>
  </conditionalFormatting>
  <conditionalFormatting sqref="B22">
    <cfRule type="duplicateValues" dxfId="452" priority="374"/>
    <cfRule type="duplicateValues" dxfId="451" priority="375"/>
  </conditionalFormatting>
  <conditionalFormatting sqref="B22">
    <cfRule type="duplicateValues" dxfId="450" priority="369"/>
  </conditionalFormatting>
  <conditionalFormatting sqref="B18:B22">
    <cfRule type="duplicateValues" dxfId="449" priority="368"/>
  </conditionalFormatting>
  <conditionalFormatting sqref="B18:B22">
    <cfRule type="duplicateValues" dxfId="448" priority="367"/>
  </conditionalFormatting>
  <conditionalFormatting sqref="B27">
    <cfRule type="duplicateValues" dxfId="447" priority="365"/>
  </conditionalFormatting>
  <conditionalFormatting sqref="B27">
    <cfRule type="duplicateValues" dxfId="446" priority="366"/>
  </conditionalFormatting>
  <conditionalFormatting sqref="B28">
    <cfRule type="duplicateValues" dxfId="445" priority="363"/>
  </conditionalFormatting>
  <conditionalFormatting sqref="B28">
    <cfRule type="duplicateValues" dxfId="444" priority="364"/>
  </conditionalFormatting>
  <conditionalFormatting sqref="B29">
    <cfRule type="duplicateValues" dxfId="443" priority="361"/>
  </conditionalFormatting>
  <conditionalFormatting sqref="B29">
    <cfRule type="duplicateValues" dxfId="442" priority="362"/>
  </conditionalFormatting>
  <conditionalFormatting sqref="B30">
    <cfRule type="duplicateValues" dxfId="441" priority="359"/>
  </conditionalFormatting>
  <conditionalFormatting sqref="B30">
    <cfRule type="duplicateValues" dxfId="440" priority="360"/>
  </conditionalFormatting>
  <conditionalFormatting sqref="B218:B1048576 B32:B35 B1:B30 B37:B41 B43:B46 B71:B92 B94 B104:B114 B116:B118 B123 B128">
    <cfRule type="duplicateValues" dxfId="439" priority="358"/>
  </conditionalFormatting>
  <conditionalFormatting sqref="B28">
    <cfRule type="duplicateValues" dxfId="438" priority="356"/>
  </conditionalFormatting>
  <conditionalFormatting sqref="B28">
    <cfRule type="duplicateValues" dxfId="437" priority="357"/>
  </conditionalFormatting>
  <conditionalFormatting sqref="B29">
    <cfRule type="duplicateValues" dxfId="436" priority="354"/>
  </conditionalFormatting>
  <conditionalFormatting sqref="B29">
    <cfRule type="duplicateValues" dxfId="435" priority="355"/>
  </conditionalFormatting>
  <conditionalFormatting sqref="B48 B55:B58 B60:B64 B66:B69">
    <cfRule type="duplicateValues" dxfId="434" priority="353"/>
  </conditionalFormatting>
  <conditionalFormatting sqref="B48">
    <cfRule type="duplicateValues" dxfId="433" priority="352"/>
  </conditionalFormatting>
  <conditionalFormatting sqref="B50">
    <cfRule type="duplicateValues" dxfId="432" priority="350"/>
  </conditionalFormatting>
  <conditionalFormatting sqref="B50">
    <cfRule type="duplicateValues" dxfId="431" priority="351"/>
  </conditionalFormatting>
  <conditionalFormatting sqref="B51">
    <cfRule type="duplicateValues" dxfId="430" priority="348"/>
  </conditionalFormatting>
  <conditionalFormatting sqref="B51">
    <cfRule type="duplicateValues" dxfId="429" priority="349"/>
  </conditionalFormatting>
  <conditionalFormatting sqref="B52">
    <cfRule type="duplicateValues" dxfId="428" priority="346"/>
  </conditionalFormatting>
  <conditionalFormatting sqref="B52">
    <cfRule type="duplicateValues" dxfId="427" priority="347"/>
  </conditionalFormatting>
  <conditionalFormatting sqref="B53">
    <cfRule type="duplicateValues" dxfId="426" priority="344"/>
  </conditionalFormatting>
  <conditionalFormatting sqref="B53">
    <cfRule type="duplicateValues" dxfId="425" priority="345"/>
  </conditionalFormatting>
  <conditionalFormatting sqref="B55:B58 B48:B53 B60:B64 B66:B69">
    <cfRule type="duplicateValues" dxfId="424" priority="343"/>
  </conditionalFormatting>
  <conditionalFormatting sqref="B51">
    <cfRule type="duplicateValues" dxfId="423" priority="341"/>
  </conditionalFormatting>
  <conditionalFormatting sqref="B51">
    <cfRule type="duplicateValues" dxfId="422" priority="342"/>
  </conditionalFormatting>
  <conditionalFormatting sqref="B52">
    <cfRule type="duplicateValues" dxfId="421" priority="339"/>
  </conditionalFormatting>
  <conditionalFormatting sqref="B52">
    <cfRule type="duplicateValues" dxfId="420" priority="340"/>
  </conditionalFormatting>
  <conditionalFormatting sqref="B218:B1048576 B1:B69 B71:B92 B94 B104:B114 B116:B118 B123 B128">
    <cfRule type="duplicateValues" dxfId="419" priority="338"/>
  </conditionalFormatting>
  <conditionalFormatting sqref="B73">
    <cfRule type="duplicateValues" dxfId="418" priority="336"/>
  </conditionalFormatting>
  <conditionalFormatting sqref="B73">
    <cfRule type="duplicateValues" dxfId="417" priority="337"/>
  </conditionalFormatting>
  <conditionalFormatting sqref="B74">
    <cfRule type="duplicateValues" dxfId="416" priority="334"/>
  </conditionalFormatting>
  <conditionalFormatting sqref="B74">
    <cfRule type="duplicateValues" dxfId="415" priority="335"/>
  </conditionalFormatting>
  <conditionalFormatting sqref="B75">
    <cfRule type="duplicateValues" dxfId="414" priority="332"/>
  </conditionalFormatting>
  <conditionalFormatting sqref="B75">
    <cfRule type="duplicateValues" dxfId="413" priority="333"/>
  </conditionalFormatting>
  <conditionalFormatting sqref="B76">
    <cfRule type="duplicateValues" dxfId="412" priority="330"/>
  </conditionalFormatting>
  <conditionalFormatting sqref="B76">
    <cfRule type="duplicateValues" dxfId="411" priority="331"/>
  </conditionalFormatting>
  <conditionalFormatting sqref="B74">
    <cfRule type="duplicateValues" dxfId="410" priority="328"/>
  </conditionalFormatting>
  <conditionalFormatting sqref="B74">
    <cfRule type="duplicateValues" dxfId="409" priority="329"/>
  </conditionalFormatting>
  <conditionalFormatting sqref="B75">
    <cfRule type="duplicateValues" dxfId="408" priority="326"/>
  </conditionalFormatting>
  <conditionalFormatting sqref="B75">
    <cfRule type="duplicateValues" dxfId="407" priority="327"/>
  </conditionalFormatting>
  <conditionalFormatting sqref="B96:B98">
    <cfRule type="duplicateValues" dxfId="406" priority="324"/>
  </conditionalFormatting>
  <conditionalFormatting sqref="B96:B98">
    <cfRule type="duplicateValues" dxfId="405" priority="325"/>
  </conditionalFormatting>
  <conditionalFormatting sqref="B100">
    <cfRule type="duplicateValues" dxfId="404" priority="322"/>
  </conditionalFormatting>
  <conditionalFormatting sqref="B100">
    <cfRule type="duplicateValues" dxfId="403" priority="323"/>
  </conditionalFormatting>
  <conditionalFormatting sqref="B101">
    <cfRule type="duplicateValues" dxfId="402" priority="318"/>
  </conditionalFormatting>
  <conditionalFormatting sqref="B101">
    <cfRule type="duplicateValues" dxfId="401" priority="319"/>
  </conditionalFormatting>
  <conditionalFormatting sqref="B102">
    <cfRule type="duplicateValues" dxfId="400" priority="316"/>
  </conditionalFormatting>
  <conditionalFormatting sqref="B102">
    <cfRule type="duplicateValues" dxfId="399" priority="317"/>
  </conditionalFormatting>
  <conditionalFormatting sqref="B119">
    <cfRule type="duplicateValues" dxfId="398" priority="314"/>
  </conditionalFormatting>
  <conditionalFormatting sqref="B119">
    <cfRule type="duplicateValues" dxfId="397" priority="315"/>
  </conditionalFormatting>
  <conditionalFormatting sqref="B120">
    <cfRule type="duplicateValues" dxfId="396" priority="312"/>
  </conditionalFormatting>
  <conditionalFormatting sqref="B120">
    <cfRule type="duplicateValues" dxfId="395" priority="313"/>
  </conditionalFormatting>
  <conditionalFormatting sqref="B125">
    <cfRule type="duplicateValues" dxfId="394" priority="310"/>
  </conditionalFormatting>
  <conditionalFormatting sqref="B125">
    <cfRule type="duplicateValues" dxfId="393" priority="309"/>
  </conditionalFormatting>
  <conditionalFormatting sqref="B125">
    <cfRule type="duplicateValues" dxfId="392" priority="311"/>
  </conditionalFormatting>
  <conditionalFormatting sqref="B126">
    <cfRule type="duplicateValues" dxfId="391" priority="307"/>
  </conditionalFormatting>
  <conditionalFormatting sqref="B126">
    <cfRule type="duplicateValues" dxfId="390" priority="306"/>
  </conditionalFormatting>
  <conditionalFormatting sqref="B126">
    <cfRule type="duplicateValues" dxfId="389" priority="308"/>
  </conditionalFormatting>
  <conditionalFormatting sqref="B127">
    <cfRule type="duplicateValues" dxfId="388" priority="304"/>
  </conditionalFormatting>
  <conditionalFormatting sqref="B127">
    <cfRule type="duplicateValues" dxfId="387" priority="303"/>
  </conditionalFormatting>
  <conditionalFormatting sqref="B127">
    <cfRule type="duplicateValues" dxfId="386" priority="305"/>
  </conditionalFormatting>
  <conditionalFormatting sqref="B130">
    <cfRule type="duplicateValues" dxfId="385" priority="301"/>
  </conditionalFormatting>
  <conditionalFormatting sqref="B130">
    <cfRule type="duplicateValues" dxfId="384" priority="302"/>
  </conditionalFormatting>
  <conditionalFormatting sqref="B132">
    <cfRule type="duplicateValues" dxfId="383" priority="297"/>
  </conditionalFormatting>
  <conditionalFormatting sqref="B132">
    <cfRule type="duplicateValues" dxfId="382" priority="298"/>
  </conditionalFormatting>
  <conditionalFormatting sqref="B134">
    <cfRule type="duplicateValues" dxfId="381" priority="293"/>
  </conditionalFormatting>
  <conditionalFormatting sqref="B134">
    <cfRule type="duplicateValues" dxfId="380" priority="294"/>
  </conditionalFormatting>
  <conditionalFormatting sqref="B136">
    <cfRule type="duplicateValues" dxfId="379" priority="289"/>
  </conditionalFormatting>
  <conditionalFormatting sqref="B136">
    <cfRule type="duplicateValues" dxfId="378" priority="290"/>
  </conditionalFormatting>
  <conditionalFormatting sqref="B137">
    <cfRule type="duplicateValues" dxfId="377" priority="287"/>
  </conditionalFormatting>
  <conditionalFormatting sqref="B137">
    <cfRule type="duplicateValues" dxfId="376" priority="288"/>
  </conditionalFormatting>
  <conditionalFormatting sqref="B139 B144">
    <cfRule type="duplicateValues" dxfId="375" priority="284"/>
  </conditionalFormatting>
  <conditionalFormatting sqref="B139">
    <cfRule type="duplicateValues" dxfId="374" priority="283"/>
  </conditionalFormatting>
  <conditionalFormatting sqref="B139">
    <cfRule type="duplicateValues" dxfId="373" priority="282"/>
  </conditionalFormatting>
  <conditionalFormatting sqref="B139">
    <cfRule type="duplicateValues" dxfId="372" priority="281"/>
  </conditionalFormatting>
  <conditionalFormatting sqref="B141">
    <cfRule type="duplicateValues" dxfId="371" priority="279"/>
  </conditionalFormatting>
  <conditionalFormatting sqref="B141">
    <cfRule type="duplicateValues" dxfId="370" priority="278"/>
  </conditionalFormatting>
  <conditionalFormatting sqref="B141">
    <cfRule type="duplicateValues" dxfId="369" priority="280"/>
  </conditionalFormatting>
  <conditionalFormatting sqref="B142">
    <cfRule type="duplicateValues" dxfId="368" priority="276"/>
  </conditionalFormatting>
  <conditionalFormatting sqref="B142">
    <cfRule type="duplicateValues" dxfId="367" priority="275"/>
  </conditionalFormatting>
  <conditionalFormatting sqref="B142">
    <cfRule type="duplicateValues" dxfId="366" priority="277"/>
  </conditionalFormatting>
  <conditionalFormatting sqref="B143">
    <cfRule type="duplicateValues" dxfId="365" priority="273"/>
  </conditionalFormatting>
  <conditionalFormatting sqref="B143">
    <cfRule type="duplicateValues" dxfId="364" priority="272"/>
  </conditionalFormatting>
  <conditionalFormatting sqref="B143">
    <cfRule type="duplicateValues" dxfId="363" priority="274"/>
  </conditionalFormatting>
  <conditionalFormatting sqref="B146">
    <cfRule type="duplicateValues" dxfId="362" priority="270"/>
  </conditionalFormatting>
  <conditionalFormatting sqref="B146">
    <cfRule type="duplicateValues" dxfId="361" priority="271"/>
  </conditionalFormatting>
  <conditionalFormatting sqref="B148">
    <cfRule type="duplicateValues" dxfId="360" priority="266"/>
  </conditionalFormatting>
  <conditionalFormatting sqref="B148">
    <cfRule type="duplicateValues" dxfId="359" priority="267"/>
  </conditionalFormatting>
  <conditionalFormatting sqref="B150">
    <cfRule type="duplicateValues" dxfId="358" priority="262"/>
  </conditionalFormatting>
  <conditionalFormatting sqref="B150">
    <cfRule type="duplicateValues" dxfId="357" priority="263"/>
  </conditionalFormatting>
  <conditionalFormatting sqref="B152">
    <cfRule type="duplicateValues" dxfId="356" priority="258"/>
  </conditionalFormatting>
  <conditionalFormatting sqref="B152">
    <cfRule type="duplicateValues" dxfId="355" priority="259"/>
  </conditionalFormatting>
  <conditionalFormatting sqref="B153">
    <cfRule type="duplicateValues" dxfId="354" priority="256"/>
  </conditionalFormatting>
  <conditionalFormatting sqref="B153">
    <cfRule type="duplicateValues" dxfId="353" priority="257"/>
  </conditionalFormatting>
  <conditionalFormatting sqref="B155 B160">
    <cfRule type="duplicateValues" dxfId="352" priority="253"/>
  </conditionalFormatting>
  <conditionalFormatting sqref="B155">
    <cfRule type="duplicateValues" dxfId="351" priority="252"/>
  </conditionalFormatting>
  <conditionalFormatting sqref="B155">
    <cfRule type="duplicateValues" dxfId="350" priority="251"/>
  </conditionalFormatting>
  <conditionalFormatting sqref="B155">
    <cfRule type="duplicateValues" dxfId="349" priority="250"/>
  </conditionalFormatting>
  <conditionalFormatting sqref="B157">
    <cfRule type="duplicateValues" dxfId="348" priority="248"/>
  </conditionalFormatting>
  <conditionalFormatting sqref="B157">
    <cfRule type="duplicateValues" dxfId="347" priority="247"/>
  </conditionalFormatting>
  <conditionalFormatting sqref="B157">
    <cfRule type="duplicateValues" dxfId="346" priority="249"/>
  </conditionalFormatting>
  <conditionalFormatting sqref="B158">
    <cfRule type="duplicateValues" dxfId="345" priority="245"/>
  </conditionalFormatting>
  <conditionalFormatting sqref="B158">
    <cfRule type="duplicateValues" dxfId="344" priority="244"/>
  </conditionalFormatting>
  <conditionalFormatting sqref="B158">
    <cfRule type="duplicateValues" dxfId="343" priority="246"/>
  </conditionalFormatting>
  <conditionalFormatting sqref="B159">
    <cfRule type="duplicateValues" dxfId="342" priority="242"/>
  </conditionalFormatting>
  <conditionalFormatting sqref="B159">
    <cfRule type="duplicateValues" dxfId="341" priority="241"/>
  </conditionalFormatting>
  <conditionalFormatting sqref="B159">
    <cfRule type="duplicateValues" dxfId="340" priority="243"/>
  </conditionalFormatting>
  <conditionalFormatting sqref="B162">
    <cfRule type="duplicateValues" dxfId="339" priority="239"/>
  </conditionalFormatting>
  <conditionalFormatting sqref="B162">
    <cfRule type="duplicateValues" dxfId="338" priority="240"/>
  </conditionalFormatting>
  <conditionalFormatting sqref="B164">
    <cfRule type="duplicateValues" dxfId="337" priority="235"/>
  </conditionalFormatting>
  <conditionalFormatting sqref="B164">
    <cfRule type="duplicateValues" dxfId="336" priority="236"/>
  </conditionalFormatting>
  <conditionalFormatting sqref="B166">
    <cfRule type="duplicateValues" dxfId="335" priority="231"/>
  </conditionalFormatting>
  <conditionalFormatting sqref="B166">
    <cfRule type="duplicateValues" dxfId="334" priority="232"/>
  </conditionalFormatting>
  <conditionalFormatting sqref="B168">
    <cfRule type="duplicateValues" dxfId="333" priority="227"/>
  </conditionalFormatting>
  <conditionalFormatting sqref="B168">
    <cfRule type="duplicateValues" dxfId="332" priority="228"/>
  </conditionalFormatting>
  <conditionalFormatting sqref="B169">
    <cfRule type="duplicateValues" dxfId="331" priority="225"/>
  </conditionalFormatting>
  <conditionalFormatting sqref="B169">
    <cfRule type="duplicateValues" dxfId="330" priority="226"/>
  </conditionalFormatting>
  <conditionalFormatting sqref="B171 B176">
    <cfRule type="duplicateValues" dxfId="329" priority="222"/>
  </conditionalFormatting>
  <conditionalFormatting sqref="B171">
    <cfRule type="duplicateValues" dxfId="328" priority="221"/>
  </conditionalFormatting>
  <conditionalFormatting sqref="B171">
    <cfRule type="duplicateValues" dxfId="327" priority="220"/>
  </conditionalFormatting>
  <conditionalFormatting sqref="B171">
    <cfRule type="duplicateValues" dxfId="326" priority="219"/>
  </conditionalFormatting>
  <conditionalFormatting sqref="B173">
    <cfRule type="duplicateValues" dxfId="325" priority="217"/>
  </conditionalFormatting>
  <conditionalFormatting sqref="B173">
    <cfRule type="duplicateValues" dxfId="324" priority="216"/>
  </conditionalFormatting>
  <conditionalFormatting sqref="B173">
    <cfRule type="duplicateValues" dxfId="323" priority="218"/>
  </conditionalFormatting>
  <conditionalFormatting sqref="B174">
    <cfRule type="duplicateValues" dxfId="322" priority="214"/>
  </conditionalFormatting>
  <conditionalFormatting sqref="B174">
    <cfRule type="duplicateValues" dxfId="321" priority="213"/>
  </conditionalFormatting>
  <conditionalFormatting sqref="B174">
    <cfRule type="duplicateValues" dxfId="320" priority="215"/>
  </conditionalFormatting>
  <conditionalFormatting sqref="B175">
    <cfRule type="duplicateValues" dxfId="319" priority="211"/>
  </conditionalFormatting>
  <conditionalFormatting sqref="B175">
    <cfRule type="duplicateValues" dxfId="318" priority="210"/>
  </conditionalFormatting>
  <conditionalFormatting sqref="B175">
    <cfRule type="duplicateValues" dxfId="317" priority="212"/>
  </conditionalFormatting>
  <conditionalFormatting sqref="B178">
    <cfRule type="duplicateValues" dxfId="316" priority="208"/>
  </conditionalFormatting>
  <conditionalFormatting sqref="B178">
    <cfRule type="duplicateValues" dxfId="315" priority="209"/>
  </conditionalFormatting>
  <conditionalFormatting sqref="B180">
    <cfRule type="duplicateValues" dxfId="314" priority="204"/>
  </conditionalFormatting>
  <conditionalFormatting sqref="B180">
    <cfRule type="duplicateValues" dxfId="313" priority="205"/>
  </conditionalFormatting>
  <conditionalFormatting sqref="B182">
    <cfRule type="duplicateValues" dxfId="312" priority="200"/>
  </conditionalFormatting>
  <conditionalFormatting sqref="B182">
    <cfRule type="duplicateValues" dxfId="311" priority="201"/>
  </conditionalFormatting>
  <conditionalFormatting sqref="B184">
    <cfRule type="duplicateValues" dxfId="310" priority="196"/>
  </conditionalFormatting>
  <conditionalFormatting sqref="B184">
    <cfRule type="duplicateValues" dxfId="309" priority="197"/>
  </conditionalFormatting>
  <conditionalFormatting sqref="B185">
    <cfRule type="duplicateValues" dxfId="308" priority="194"/>
  </conditionalFormatting>
  <conditionalFormatting sqref="B185">
    <cfRule type="duplicateValues" dxfId="307" priority="195"/>
  </conditionalFormatting>
  <conditionalFormatting sqref="B187 B192">
    <cfRule type="duplicateValues" dxfId="306" priority="191"/>
  </conditionalFormatting>
  <conditionalFormatting sqref="B187">
    <cfRule type="duplicateValues" dxfId="305" priority="190"/>
  </conditionalFormatting>
  <conditionalFormatting sqref="B187">
    <cfRule type="duplicateValues" dxfId="304" priority="189"/>
  </conditionalFormatting>
  <conditionalFormatting sqref="B187">
    <cfRule type="duplicateValues" dxfId="303" priority="188"/>
  </conditionalFormatting>
  <conditionalFormatting sqref="B189">
    <cfRule type="duplicateValues" dxfId="302" priority="186"/>
  </conditionalFormatting>
  <conditionalFormatting sqref="B189">
    <cfRule type="duplicateValues" dxfId="301" priority="185"/>
  </conditionalFormatting>
  <conditionalFormatting sqref="B189">
    <cfRule type="duplicateValues" dxfId="300" priority="187"/>
  </conditionalFormatting>
  <conditionalFormatting sqref="B190">
    <cfRule type="duplicateValues" dxfId="299" priority="183"/>
  </conditionalFormatting>
  <conditionalFormatting sqref="B190">
    <cfRule type="duplicateValues" dxfId="298" priority="182"/>
  </conditionalFormatting>
  <conditionalFormatting sqref="B190">
    <cfRule type="duplicateValues" dxfId="297" priority="184"/>
  </conditionalFormatting>
  <conditionalFormatting sqref="B191">
    <cfRule type="duplicateValues" dxfId="296" priority="180"/>
  </conditionalFormatting>
  <conditionalFormatting sqref="B191">
    <cfRule type="duplicateValues" dxfId="295" priority="179"/>
  </conditionalFormatting>
  <conditionalFormatting sqref="B191">
    <cfRule type="duplicateValues" dxfId="294" priority="181"/>
  </conditionalFormatting>
  <conditionalFormatting sqref="B194">
    <cfRule type="duplicateValues" dxfId="293" priority="177"/>
  </conditionalFormatting>
  <conditionalFormatting sqref="B194">
    <cfRule type="duplicateValues" dxfId="292" priority="178"/>
  </conditionalFormatting>
  <conditionalFormatting sqref="B196">
    <cfRule type="duplicateValues" dxfId="291" priority="173"/>
  </conditionalFormatting>
  <conditionalFormatting sqref="B196">
    <cfRule type="duplicateValues" dxfId="290" priority="174"/>
  </conditionalFormatting>
  <conditionalFormatting sqref="B198">
    <cfRule type="duplicateValues" dxfId="289" priority="169"/>
  </conditionalFormatting>
  <conditionalFormatting sqref="B198">
    <cfRule type="duplicateValues" dxfId="288" priority="170"/>
  </conditionalFormatting>
  <conditionalFormatting sqref="B200">
    <cfRule type="duplicateValues" dxfId="287" priority="165"/>
  </conditionalFormatting>
  <conditionalFormatting sqref="B200">
    <cfRule type="duplicateValues" dxfId="286" priority="166"/>
  </conditionalFormatting>
  <conditionalFormatting sqref="B201">
    <cfRule type="duplicateValues" dxfId="285" priority="163"/>
  </conditionalFormatting>
  <conditionalFormatting sqref="B201">
    <cfRule type="duplicateValues" dxfId="284" priority="164"/>
  </conditionalFormatting>
  <conditionalFormatting sqref="B203 B208">
    <cfRule type="duplicateValues" dxfId="283" priority="160"/>
  </conditionalFormatting>
  <conditionalFormatting sqref="B203">
    <cfRule type="duplicateValues" dxfId="282" priority="159"/>
  </conditionalFormatting>
  <conditionalFormatting sqref="B203">
    <cfRule type="duplicateValues" dxfId="281" priority="158"/>
  </conditionalFormatting>
  <conditionalFormatting sqref="B203">
    <cfRule type="duplicateValues" dxfId="280" priority="157"/>
  </conditionalFormatting>
  <conditionalFormatting sqref="B205">
    <cfRule type="duplicateValues" dxfId="279" priority="155"/>
  </conditionalFormatting>
  <conditionalFormatting sqref="B205">
    <cfRule type="duplicateValues" dxfId="278" priority="154"/>
  </conditionalFormatting>
  <conditionalFormatting sqref="B205">
    <cfRule type="duplicateValues" dxfId="277" priority="156"/>
  </conditionalFormatting>
  <conditionalFormatting sqref="B206">
    <cfRule type="duplicateValues" dxfId="276" priority="152"/>
  </conditionalFormatting>
  <conditionalFormatting sqref="B206">
    <cfRule type="duplicateValues" dxfId="275" priority="151"/>
  </conditionalFormatting>
  <conditionalFormatting sqref="B206">
    <cfRule type="duplicateValues" dxfId="274" priority="153"/>
  </conditionalFormatting>
  <conditionalFormatting sqref="B207">
    <cfRule type="duplicateValues" dxfId="273" priority="149"/>
  </conditionalFormatting>
  <conditionalFormatting sqref="B207">
    <cfRule type="duplicateValues" dxfId="272" priority="148"/>
  </conditionalFormatting>
  <conditionalFormatting sqref="B207">
    <cfRule type="duplicateValues" dxfId="271" priority="150"/>
  </conditionalFormatting>
  <conditionalFormatting sqref="B210">
    <cfRule type="duplicateValues" dxfId="270" priority="146"/>
  </conditionalFormatting>
  <conditionalFormatting sqref="B210">
    <cfRule type="duplicateValues" dxfId="269" priority="147"/>
  </conditionalFormatting>
  <conditionalFormatting sqref="B212">
    <cfRule type="duplicateValues" dxfId="268" priority="142"/>
  </conditionalFormatting>
  <conditionalFormatting sqref="B212">
    <cfRule type="duplicateValues" dxfId="267" priority="143"/>
  </conditionalFormatting>
  <conditionalFormatting sqref="B214">
    <cfRule type="duplicateValues" dxfId="266" priority="138"/>
  </conditionalFormatting>
  <conditionalFormatting sqref="B214">
    <cfRule type="duplicateValues" dxfId="265" priority="139"/>
  </conditionalFormatting>
  <conditionalFormatting sqref="B216">
    <cfRule type="duplicateValues" dxfId="264" priority="134"/>
  </conditionalFormatting>
  <conditionalFormatting sqref="B216">
    <cfRule type="duplicateValues" dxfId="263" priority="135"/>
  </conditionalFormatting>
  <conditionalFormatting sqref="B217">
    <cfRule type="duplicateValues" dxfId="262" priority="132"/>
  </conditionalFormatting>
  <conditionalFormatting sqref="B217">
    <cfRule type="duplicateValues" dxfId="261" priority="133"/>
  </conditionalFormatting>
  <conditionalFormatting sqref="B1:B1048576">
    <cfRule type="duplicateValues" dxfId="260" priority="1"/>
    <cfRule type="duplicateValues" dxfId="259" priority="2"/>
    <cfRule type="duplicateValues" dxfId="258" priority="3"/>
    <cfRule type="duplicateValues" dxfId="257" priority="4"/>
    <cfRule type="duplicateValues" dxfId="256" priority="129"/>
  </conditionalFormatting>
  <conditionalFormatting sqref="B187">
    <cfRule type="duplicateValues" dxfId="255" priority="128"/>
  </conditionalFormatting>
  <conditionalFormatting sqref="B187">
    <cfRule type="duplicateValues" dxfId="254" priority="127"/>
  </conditionalFormatting>
  <conditionalFormatting sqref="B187">
    <cfRule type="duplicateValues" dxfId="253" priority="126"/>
  </conditionalFormatting>
  <conditionalFormatting sqref="B187">
    <cfRule type="duplicateValues" dxfId="252" priority="125"/>
  </conditionalFormatting>
  <conditionalFormatting sqref="B189">
    <cfRule type="duplicateValues" dxfId="251" priority="123"/>
  </conditionalFormatting>
  <conditionalFormatting sqref="B189">
    <cfRule type="duplicateValues" dxfId="250" priority="122"/>
  </conditionalFormatting>
  <conditionalFormatting sqref="B189">
    <cfRule type="duplicateValues" dxfId="249" priority="124"/>
  </conditionalFormatting>
  <conditionalFormatting sqref="B190">
    <cfRule type="duplicateValues" dxfId="248" priority="120"/>
  </conditionalFormatting>
  <conditionalFormatting sqref="B190">
    <cfRule type="duplicateValues" dxfId="247" priority="119"/>
  </conditionalFormatting>
  <conditionalFormatting sqref="B190">
    <cfRule type="duplicateValues" dxfId="246" priority="121"/>
  </conditionalFormatting>
  <conditionalFormatting sqref="B191">
    <cfRule type="duplicateValues" dxfId="245" priority="117"/>
  </conditionalFormatting>
  <conditionalFormatting sqref="B191">
    <cfRule type="duplicateValues" dxfId="244" priority="116"/>
  </conditionalFormatting>
  <conditionalFormatting sqref="B191">
    <cfRule type="duplicateValues" dxfId="243" priority="118"/>
  </conditionalFormatting>
  <conditionalFormatting sqref="B194">
    <cfRule type="duplicateValues" dxfId="242" priority="114"/>
  </conditionalFormatting>
  <conditionalFormatting sqref="B194">
    <cfRule type="duplicateValues" dxfId="241" priority="115"/>
  </conditionalFormatting>
  <conditionalFormatting sqref="B196">
    <cfRule type="duplicateValues" dxfId="240" priority="110"/>
  </conditionalFormatting>
  <conditionalFormatting sqref="B196">
    <cfRule type="duplicateValues" dxfId="239" priority="111"/>
  </conditionalFormatting>
  <conditionalFormatting sqref="B198">
    <cfRule type="duplicateValues" dxfId="238" priority="106"/>
  </conditionalFormatting>
  <conditionalFormatting sqref="B198">
    <cfRule type="duplicateValues" dxfId="237" priority="107"/>
  </conditionalFormatting>
  <conditionalFormatting sqref="B200">
    <cfRule type="duplicateValues" dxfId="236" priority="102"/>
  </conditionalFormatting>
  <conditionalFormatting sqref="B200">
    <cfRule type="duplicateValues" dxfId="235" priority="103"/>
  </conditionalFormatting>
  <conditionalFormatting sqref="B201">
    <cfRule type="duplicateValues" dxfId="234" priority="100"/>
  </conditionalFormatting>
  <conditionalFormatting sqref="B201">
    <cfRule type="duplicateValues" dxfId="233" priority="101"/>
  </conditionalFormatting>
  <conditionalFormatting sqref="B171">
    <cfRule type="duplicateValues" dxfId="232" priority="97"/>
  </conditionalFormatting>
  <conditionalFormatting sqref="B171">
    <cfRule type="duplicateValues" dxfId="231" priority="96"/>
  </conditionalFormatting>
  <conditionalFormatting sqref="B171">
    <cfRule type="duplicateValues" dxfId="230" priority="95"/>
  </conditionalFormatting>
  <conditionalFormatting sqref="B171">
    <cfRule type="duplicateValues" dxfId="229" priority="94"/>
  </conditionalFormatting>
  <conditionalFormatting sqref="B173">
    <cfRule type="duplicateValues" dxfId="228" priority="92"/>
  </conditionalFormatting>
  <conditionalFormatting sqref="B173">
    <cfRule type="duplicateValues" dxfId="227" priority="91"/>
  </conditionalFormatting>
  <conditionalFormatting sqref="B173">
    <cfRule type="duplicateValues" dxfId="226" priority="93"/>
  </conditionalFormatting>
  <conditionalFormatting sqref="B174">
    <cfRule type="duplicateValues" dxfId="225" priority="89"/>
  </conditionalFormatting>
  <conditionalFormatting sqref="B174">
    <cfRule type="duplicateValues" dxfId="224" priority="88"/>
  </conditionalFormatting>
  <conditionalFormatting sqref="B174">
    <cfRule type="duplicateValues" dxfId="223" priority="90"/>
  </conditionalFormatting>
  <conditionalFormatting sqref="B175">
    <cfRule type="duplicateValues" dxfId="222" priority="86"/>
  </conditionalFormatting>
  <conditionalFormatting sqref="B175">
    <cfRule type="duplicateValues" dxfId="221" priority="85"/>
  </conditionalFormatting>
  <conditionalFormatting sqref="B175">
    <cfRule type="duplicateValues" dxfId="220" priority="87"/>
  </conditionalFormatting>
  <conditionalFormatting sqref="B178">
    <cfRule type="duplicateValues" dxfId="219" priority="83"/>
  </conditionalFormatting>
  <conditionalFormatting sqref="B178">
    <cfRule type="duplicateValues" dxfId="218" priority="84"/>
  </conditionalFormatting>
  <conditionalFormatting sqref="B180">
    <cfRule type="duplicateValues" dxfId="217" priority="79"/>
  </conditionalFormatting>
  <conditionalFormatting sqref="B180">
    <cfRule type="duplicateValues" dxfId="216" priority="80"/>
  </conditionalFormatting>
  <conditionalFormatting sqref="B182">
    <cfRule type="duplicateValues" dxfId="215" priority="75"/>
  </conditionalFormatting>
  <conditionalFormatting sqref="B182">
    <cfRule type="duplicateValues" dxfId="214" priority="76"/>
  </conditionalFormatting>
  <conditionalFormatting sqref="B184">
    <cfRule type="duplicateValues" dxfId="213" priority="71"/>
  </conditionalFormatting>
  <conditionalFormatting sqref="B184">
    <cfRule type="duplicateValues" dxfId="212" priority="72"/>
  </conditionalFormatting>
  <conditionalFormatting sqref="B185">
    <cfRule type="duplicateValues" dxfId="211" priority="69"/>
  </conditionalFormatting>
  <conditionalFormatting sqref="B185">
    <cfRule type="duplicateValues" dxfId="210" priority="70"/>
  </conditionalFormatting>
  <conditionalFormatting sqref="B155">
    <cfRule type="duplicateValues" dxfId="209" priority="66"/>
  </conditionalFormatting>
  <conditionalFormatting sqref="B155">
    <cfRule type="duplicateValues" dxfId="208" priority="65"/>
  </conditionalFormatting>
  <conditionalFormatting sqref="B155">
    <cfRule type="duplicateValues" dxfId="207" priority="64"/>
  </conditionalFormatting>
  <conditionalFormatting sqref="B155">
    <cfRule type="duplicateValues" dxfId="206" priority="63"/>
  </conditionalFormatting>
  <conditionalFormatting sqref="B157">
    <cfRule type="duplicateValues" dxfId="205" priority="61"/>
  </conditionalFormatting>
  <conditionalFormatting sqref="B157">
    <cfRule type="duplicateValues" dxfId="204" priority="60"/>
  </conditionalFormatting>
  <conditionalFormatting sqref="B157">
    <cfRule type="duplicateValues" dxfId="203" priority="62"/>
  </conditionalFormatting>
  <conditionalFormatting sqref="B158">
    <cfRule type="duplicateValues" dxfId="202" priority="58"/>
  </conditionalFormatting>
  <conditionalFormatting sqref="B158">
    <cfRule type="duplicateValues" dxfId="201" priority="57"/>
  </conditionalFormatting>
  <conditionalFormatting sqref="B158">
    <cfRule type="duplicateValues" dxfId="200" priority="59"/>
  </conditionalFormatting>
  <conditionalFormatting sqref="B159">
    <cfRule type="duplicateValues" dxfId="199" priority="55"/>
  </conditionalFormatting>
  <conditionalFormatting sqref="B159">
    <cfRule type="duplicateValues" dxfId="198" priority="54"/>
  </conditionalFormatting>
  <conditionalFormatting sqref="B159">
    <cfRule type="duplicateValues" dxfId="197" priority="56"/>
  </conditionalFormatting>
  <conditionalFormatting sqref="B162">
    <cfRule type="duplicateValues" dxfId="196" priority="52"/>
  </conditionalFormatting>
  <conditionalFormatting sqref="B162">
    <cfRule type="duplicateValues" dxfId="195" priority="53"/>
  </conditionalFormatting>
  <conditionalFormatting sqref="B164">
    <cfRule type="duplicateValues" dxfId="194" priority="48"/>
  </conditionalFormatting>
  <conditionalFormatting sqref="B164">
    <cfRule type="duplicateValues" dxfId="193" priority="49"/>
  </conditionalFormatting>
  <conditionalFormatting sqref="B166">
    <cfRule type="duplicateValues" dxfId="192" priority="44"/>
  </conditionalFormatting>
  <conditionalFormatting sqref="B166">
    <cfRule type="duplicateValues" dxfId="191" priority="45"/>
  </conditionalFormatting>
  <conditionalFormatting sqref="B168">
    <cfRule type="duplicateValues" dxfId="190" priority="40"/>
  </conditionalFormatting>
  <conditionalFormatting sqref="B168">
    <cfRule type="duplicateValues" dxfId="189" priority="41"/>
  </conditionalFormatting>
  <conditionalFormatting sqref="B169">
    <cfRule type="duplicateValues" dxfId="188" priority="38"/>
  </conditionalFormatting>
  <conditionalFormatting sqref="B169">
    <cfRule type="duplicateValues" dxfId="187" priority="39"/>
  </conditionalFormatting>
  <conditionalFormatting sqref="B139">
    <cfRule type="duplicateValues" dxfId="186" priority="35"/>
  </conditionalFormatting>
  <conditionalFormatting sqref="B139">
    <cfRule type="duplicateValues" dxfId="185" priority="34"/>
  </conditionalFormatting>
  <conditionalFormatting sqref="B139">
    <cfRule type="duplicateValues" dxfId="184" priority="33"/>
  </conditionalFormatting>
  <conditionalFormatting sqref="B139">
    <cfRule type="duplicateValues" dxfId="183" priority="32"/>
  </conditionalFormatting>
  <conditionalFormatting sqref="B141">
    <cfRule type="duplicateValues" dxfId="182" priority="30"/>
  </conditionalFormatting>
  <conditionalFormatting sqref="B141">
    <cfRule type="duplicateValues" dxfId="181" priority="29"/>
  </conditionalFormatting>
  <conditionalFormatting sqref="B141">
    <cfRule type="duplicateValues" dxfId="180" priority="31"/>
  </conditionalFormatting>
  <conditionalFormatting sqref="B142">
    <cfRule type="duplicateValues" dxfId="179" priority="27"/>
  </conditionalFormatting>
  <conditionalFormatting sqref="B142">
    <cfRule type="duplicateValues" dxfId="178" priority="26"/>
  </conditionalFormatting>
  <conditionalFormatting sqref="B142">
    <cfRule type="duplicateValues" dxfId="177" priority="28"/>
  </conditionalFormatting>
  <conditionalFormatting sqref="B143">
    <cfRule type="duplicateValues" dxfId="176" priority="24"/>
  </conditionalFormatting>
  <conditionalFormatting sqref="B143">
    <cfRule type="duplicateValues" dxfId="175" priority="23"/>
  </conditionalFormatting>
  <conditionalFormatting sqref="B143">
    <cfRule type="duplicateValues" dxfId="174" priority="25"/>
  </conditionalFormatting>
  <conditionalFormatting sqref="B146">
    <cfRule type="duplicateValues" dxfId="173" priority="21"/>
  </conditionalFormatting>
  <conditionalFormatting sqref="B146">
    <cfRule type="duplicateValues" dxfId="172" priority="22"/>
  </conditionalFormatting>
  <conditionalFormatting sqref="B148">
    <cfRule type="duplicateValues" dxfId="171" priority="17"/>
  </conditionalFormatting>
  <conditionalFormatting sqref="B148">
    <cfRule type="duplicateValues" dxfId="170" priority="18"/>
  </conditionalFormatting>
  <conditionalFormatting sqref="B150">
    <cfRule type="duplicateValues" dxfId="169" priority="13"/>
  </conditionalFormatting>
  <conditionalFormatting sqref="B150">
    <cfRule type="duplicateValues" dxfId="168" priority="14"/>
  </conditionalFormatting>
  <conditionalFormatting sqref="B152">
    <cfRule type="duplicateValues" dxfId="167" priority="9"/>
  </conditionalFormatting>
  <conditionalFormatting sqref="B152">
    <cfRule type="duplicateValues" dxfId="166" priority="10"/>
  </conditionalFormatting>
  <conditionalFormatting sqref="B153">
    <cfRule type="duplicateValues" dxfId="165" priority="7"/>
  </conditionalFormatting>
  <conditionalFormatting sqref="B153">
    <cfRule type="duplicateValues" dxfId="164" priority="8"/>
  </conditionalFormatting>
  <dataValidations count="2">
    <dataValidation showInputMessage="1" sqref="D15:D16 D3:D11 D23:D218 A3:A218" xr:uid="{00000000-0002-0000-0700-000000000000}"/>
    <dataValidation type="list" allowBlank="1" showInputMessage="1" sqref="G3:G218" xr:uid="{00000000-0002-0000-0700-000001000000}">
      <formula1>"◎,○,●"</formula1>
    </dataValidation>
  </dataValidations>
  <hyperlinks>
    <hyperlink ref="L1" location="外部インタフェース一覧!A1" display="外部インターフェース一覧へ" xr:uid="{00000000-0004-0000-0700-000000000000}"/>
  </hyperlinks>
  <pageMargins left="0.39370078740157483" right="0.39370078740157483" top="0.55118110236220474" bottom="0.39370078740157483" header="0.59055118110236227" footer="0"/>
  <pageSetup paperSize="8" scale="80" fitToHeight="0" orientation="landscape" cellComments="asDisplayed" r:id="rId1"/>
  <headerFooter alignWithMargins="0">
    <oddFooter>&amp;P ページ</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pageSetUpPr fitToPage="1"/>
  </sheetPr>
  <dimension ref="A1:L213"/>
  <sheetViews>
    <sheetView zoomScale="85" zoomScaleNormal="85" zoomScaleSheetLayoutView="115" workbookViewId="0">
      <pane ySplit="2" topLeftCell="A3" activePane="bottomLeft" state="frozen"/>
      <selection activeCell="P25" sqref="P25"/>
      <selection pane="bottomLeft" activeCell="A3" sqref="A3"/>
    </sheetView>
  </sheetViews>
  <sheetFormatPr defaultColWidth="9" defaultRowHeight="13.5" x14ac:dyDescent="0.4"/>
  <cols>
    <col min="1" max="1" width="5.125" style="9" customWidth="1"/>
    <col min="2" max="2" width="14.5" style="9" customWidth="1"/>
    <col min="3" max="3" width="25" style="9" customWidth="1"/>
    <col min="4" max="8" width="8.875" style="9" customWidth="1"/>
    <col min="9" max="9" width="12.875" style="9" customWidth="1"/>
    <col min="10" max="10" width="26" style="9" customWidth="1"/>
    <col min="11" max="12" width="38" style="9" customWidth="1"/>
    <col min="13" max="16384" width="9" style="9"/>
  </cols>
  <sheetData>
    <row r="1" spans="1:12" ht="23.45" customHeight="1" x14ac:dyDescent="0.4">
      <c r="A1" s="9" t="s">
        <v>1105</v>
      </c>
      <c r="G1" s="9" t="s">
        <v>758</v>
      </c>
      <c r="L1" s="248" t="s">
        <v>2389</v>
      </c>
    </row>
    <row r="2" spans="1:12" ht="23.25" thickBot="1" x14ac:dyDescent="0.45">
      <c r="A2" s="10" t="s">
        <v>0</v>
      </c>
      <c r="B2" s="11" t="s">
        <v>1</v>
      </c>
      <c r="C2" s="11" t="s">
        <v>2</v>
      </c>
      <c r="D2" s="11" t="s">
        <v>3</v>
      </c>
      <c r="E2" s="11" t="s">
        <v>4</v>
      </c>
      <c r="F2" s="12" t="s">
        <v>5</v>
      </c>
      <c r="G2" s="11" t="s">
        <v>6</v>
      </c>
      <c r="H2" s="10" t="s">
        <v>7</v>
      </c>
      <c r="I2" s="10" t="s">
        <v>8</v>
      </c>
      <c r="J2" s="11" t="s">
        <v>9</v>
      </c>
      <c r="K2" s="10" t="s">
        <v>10</v>
      </c>
      <c r="L2" s="12" t="s">
        <v>11</v>
      </c>
    </row>
    <row r="3" spans="1:12" s="16" customFormat="1" ht="43.5" customHeight="1" thickTop="1" x14ac:dyDescent="0.4">
      <c r="A3" s="13">
        <v>1</v>
      </c>
      <c r="B3" s="54" t="s">
        <v>27</v>
      </c>
      <c r="C3" s="14" t="s">
        <v>12</v>
      </c>
      <c r="D3" s="14" t="s">
        <v>13</v>
      </c>
      <c r="E3" s="14">
        <v>10</v>
      </c>
      <c r="F3" s="14"/>
      <c r="G3" s="15" t="s">
        <v>757</v>
      </c>
      <c r="H3" s="25"/>
      <c r="I3" s="24"/>
      <c r="J3" s="24"/>
      <c r="K3" s="24"/>
      <c r="L3" s="24"/>
    </row>
    <row r="4" spans="1:12" s="16" customFormat="1" ht="43.5" customHeight="1" x14ac:dyDescent="0.4">
      <c r="A4" s="13">
        <v>2</v>
      </c>
      <c r="B4" s="54" t="s">
        <v>28</v>
      </c>
      <c r="C4" s="26" t="s">
        <v>15</v>
      </c>
      <c r="D4" s="14" t="s">
        <v>16</v>
      </c>
      <c r="E4" s="14">
        <v>2</v>
      </c>
      <c r="F4" s="14"/>
      <c r="G4" s="15" t="s">
        <v>757</v>
      </c>
      <c r="H4" s="25"/>
      <c r="I4" s="24"/>
      <c r="J4" s="24"/>
      <c r="K4" s="24"/>
      <c r="L4" s="24"/>
    </row>
    <row r="5" spans="1:12" s="16" customFormat="1" ht="43.5" customHeight="1" x14ac:dyDescent="0.4">
      <c r="A5" s="13">
        <v>3</v>
      </c>
      <c r="B5" s="54" t="s">
        <v>29</v>
      </c>
      <c r="C5" s="17" t="s">
        <v>17</v>
      </c>
      <c r="D5" s="14" t="s">
        <v>18</v>
      </c>
      <c r="E5" s="14">
        <v>6</v>
      </c>
      <c r="F5" s="14"/>
      <c r="G5" s="15" t="s">
        <v>757</v>
      </c>
      <c r="H5" s="25"/>
      <c r="I5" s="24"/>
      <c r="J5" s="24"/>
      <c r="K5" s="24"/>
      <c r="L5" s="24"/>
    </row>
    <row r="6" spans="1:12" s="16" customFormat="1" ht="43.5" customHeight="1" x14ac:dyDescent="0.4">
      <c r="A6" s="13">
        <v>4</v>
      </c>
      <c r="B6" s="54" t="s">
        <v>30</v>
      </c>
      <c r="C6" s="19" t="s">
        <v>19</v>
      </c>
      <c r="D6" s="14" t="s">
        <v>13</v>
      </c>
      <c r="E6" s="14">
        <v>10</v>
      </c>
      <c r="F6" s="14"/>
      <c r="G6" s="15" t="s">
        <v>757</v>
      </c>
      <c r="H6" s="25"/>
      <c r="I6" s="24"/>
      <c r="J6" s="24"/>
      <c r="K6" s="24"/>
      <c r="L6" s="24"/>
    </row>
    <row r="7" spans="1:12" s="16" customFormat="1" ht="78.75" x14ac:dyDescent="0.4">
      <c r="A7" s="13">
        <v>5</v>
      </c>
      <c r="B7" s="54" t="s">
        <v>31</v>
      </c>
      <c r="C7" s="19" t="s">
        <v>20</v>
      </c>
      <c r="D7" s="14" t="s">
        <v>13</v>
      </c>
      <c r="E7" s="14">
        <v>150</v>
      </c>
      <c r="F7" s="14"/>
      <c r="G7" s="15" t="s">
        <v>757</v>
      </c>
      <c r="H7" s="25"/>
      <c r="I7" s="24"/>
      <c r="J7" s="24"/>
      <c r="K7" s="24" t="s">
        <v>819</v>
      </c>
      <c r="L7" s="24"/>
    </row>
    <row r="8" spans="1:12" s="16" customFormat="1" ht="270" x14ac:dyDescent="0.4">
      <c r="A8" s="13">
        <v>6</v>
      </c>
      <c r="B8" s="54" t="s">
        <v>3795</v>
      </c>
      <c r="C8" s="20" t="s">
        <v>21</v>
      </c>
      <c r="D8" s="14" t="s">
        <v>13</v>
      </c>
      <c r="E8" s="14">
        <v>3</v>
      </c>
      <c r="F8" s="14"/>
      <c r="G8" s="15" t="s">
        <v>14</v>
      </c>
      <c r="H8" s="25"/>
      <c r="I8" s="24"/>
      <c r="J8" s="180" t="s">
        <v>1012</v>
      </c>
      <c r="K8" s="66"/>
      <c r="L8" s="66"/>
    </row>
    <row r="9" spans="1:12" s="16" customFormat="1" ht="43.5" customHeight="1" x14ac:dyDescent="0.4">
      <c r="A9" s="13">
        <v>7</v>
      </c>
      <c r="B9" s="54" t="s">
        <v>3325</v>
      </c>
      <c r="C9" s="19" t="s">
        <v>397</v>
      </c>
      <c r="D9" s="14" t="s">
        <v>13</v>
      </c>
      <c r="E9" s="14">
        <v>8</v>
      </c>
      <c r="F9" s="14"/>
      <c r="G9" s="15" t="s">
        <v>757</v>
      </c>
      <c r="H9" s="25"/>
      <c r="I9" s="24" t="s">
        <v>4077</v>
      </c>
      <c r="J9" s="24"/>
      <c r="K9" s="24" t="s">
        <v>4078</v>
      </c>
      <c r="L9" s="24"/>
    </row>
    <row r="10" spans="1:12" s="72" customFormat="1" ht="13.5" customHeight="1" x14ac:dyDescent="0.4">
      <c r="A10" s="62"/>
      <c r="B10" s="62"/>
      <c r="C10" s="143" t="s">
        <v>396</v>
      </c>
      <c r="D10" s="42"/>
      <c r="E10" s="42"/>
      <c r="F10" s="42"/>
      <c r="G10" s="43"/>
      <c r="H10" s="56"/>
      <c r="I10" s="57"/>
      <c r="J10" s="57"/>
      <c r="K10" s="164" t="s">
        <v>825</v>
      </c>
      <c r="L10" s="57"/>
    </row>
    <row r="11" spans="1:12" s="16" customFormat="1" ht="43.5" customHeight="1" x14ac:dyDescent="0.4">
      <c r="A11" s="28">
        <v>8</v>
      </c>
      <c r="B11" s="323" t="s">
        <v>395</v>
      </c>
      <c r="C11" s="5" t="s">
        <v>215</v>
      </c>
      <c r="D11" s="29" t="s">
        <v>13</v>
      </c>
      <c r="E11" s="29">
        <v>1</v>
      </c>
      <c r="F11" s="29"/>
      <c r="G11" s="30"/>
      <c r="H11" s="31"/>
      <c r="I11" s="32"/>
      <c r="J11" s="32" t="s">
        <v>1022</v>
      </c>
      <c r="K11" s="32"/>
      <c r="L11" s="32"/>
    </row>
    <row r="12" spans="1:12" s="16" customFormat="1" ht="43.5" customHeight="1" x14ac:dyDescent="0.4">
      <c r="A12" s="28">
        <v>9</v>
      </c>
      <c r="B12" s="323" t="s">
        <v>394</v>
      </c>
      <c r="C12" s="5" t="s">
        <v>213</v>
      </c>
      <c r="D12" s="29" t="s">
        <v>13</v>
      </c>
      <c r="E12" s="29">
        <v>1</v>
      </c>
      <c r="F12" s="29"/>
      <c r="G12" s="30"/>
      <c r="H12" s="31"/>
      <c r="I12" s="32"/>
      <c r="J12" s="32" t="s">
        <v>1022</v>
      </c>
      <c r="K12" s="32"/>
      <c r="L12" s="32"/>
    </row>
    <row r="13" spans="1:12" s="16" customFormat="1" ht="43.5" customHeight="1" x14ac:dyDescent="0.4">
      <c r="A13" s="28">
        <v>10</v>
      </c>
      <c r="B13" s="323" t="s">
        <v>3326</v>
      </c>
      <c r="C13" s="5" t="s">
        <v>211</v>
      </c>
      <c r="D13" s="29" t="s">
        <v>13</v>
      </c>
      <c r="E13" s="29">
        <v>1</v>
      </c>
      <c r="F13" s="29"/>
      <c r="G13" s="30"/>
      <c r="H13" s="31"/>
      <c r="I13" s="32"/>
      <c r="J13" s="32" t="s">
        <v>1022</v>
      </c>
      <c r="K13" s="32"/>
      <c r="L13" s="32"/>
    </row>
    <row r="14" spans="1:12" s="72" customFormat="1" ht="13.5" customHeight="1" x14ac:dyDescent="0.4">
      <c r="A14" s="62"/>
      <c r="B14" s="62"/>
      <c r="C14" s="143" t="s">
        <v>393</v>
      </c>
      <c r="D14" s="42"/>
      <c r="E14" s="42"/>
      <c r="F14" s="42"/>
      <c r="G14" s="43"/>
      <c r="H14" s="56"/>
      <c r="I14" s="57"/>
      <c r="J14" s="57"/>
      <c r="K14" s="163" t="s">
        <v>823</v>
      </c>
      <c r="L14" s="57"/>
    </row>
    <row r="15" spans="1:12" s="16" customFormat="1" ht="43.5" customHeight="1" x14ac:dyDescent="0.4">
      <c r="A15" s="28">
        <v>11</v>
      </c>
      <c r="B15" s="323" t="s">
        <v>392</v>
      </c>
      <c r="C15" s="5" t="s">
        <v>215</v>
      </c>
      <c r="D15" s="29" t="s">
        <v>13</v>
      </c>
      <c r="E15" s="29">
        <v>1</v>
      </c>
      <c r="F15" s="29"/>
      <c r="G15" s="30"/>
      <c r="H15" s="31"/>
      <c r="I15" s="32"/>
      <c r="J15" s="32" t="s">
        <v>1022</v>
      </c>
      <c r="K15" s="107"/>
      <c r="L15" s="32"/>
    </row>
    <row r="16" spans="1:12" s="16" customFormat="1" ht="43.5" customHeight="1" x14ac:dyDescent="0.4">
      <c r="A16" s="28">
        <v>12</v>
      </c>
      <c r="B16" s="323" t="s">
        <v>391</v>
      </c>
      <c r="C16" s="5" t="s">
        <v>213</v>
      </c>
      <c r="D16" s="29" t="s">
        <v>13</v>
      </c>
      <c r="E16" s="29">
        <v>1</v>
      </c>
      <c r="F16" s="29"/>
      <c r="G16" s="30"/>
      <c r="H16" s="31"/>
      <c r="I16" s="32"/>
      <c r="J16" s="32" t="s">
        <v>1022</v>
      </c>
      <c r="K16" s="107"/>
      <c r="L16" s="32"/>
    </row>
    <row r="17" spans="1:12" s="16" customFormat="1" ht="43.5" customHeight="1" x14ac:dyDescent="0.4">
      <c r="A17" s="28">
        <v>13</v>
      </c>
      <c r="B17" s="323" t="s">
        <v>390</v>
      </c>
      <c r="C17" s="5" t="s">
        <v>211</v>
      </c>
      <c r="D17" s="29" t="s">
        <v>13</v>
      </c>
      <c r="E17" s="29">
        <v>1</v>
      </c>
      <c r="F17" s="29"/>
      <c r="G17" s="30"/>
      <c r="H17" s="31"/>
      <c r="I17" s="32"/>
      <c r="J17" s="32" t="s">
        <v>1022</v>
      </c>
      <c r="K17" s="107"/>
      <c r="L17" s="32"/>
    </row>
    <row r="18" spans="1:12" s="72" customFormat="1" ht="13.5" customHeight="1" x14ac:dyDescent="0.4">
      <c r="A18" s="62"/>
      <c r="B18" s="62"/>
      <c r="C18" s="143" t="s">
        <v>389</v>
      </c>
      <c r="D18" s="42"/>
      <c r="E18" s="42"/>
      <c r="F18" s="42"/>
      <c r="G18" s="43"/>
      <c r="H18" s="56"/>
      <c r="I18" s="57"/>
      <c r="J18" s="57"/>
      <c r="K18" s="163" t="s">
        <v>823</v>
      </c>
      <c r="L18" s="57"/>
    </row>
    <row r="19" spans="1:12" s="16" customFormat="1" ht="43.5" customHeight="1" x14ac:dyDescent="0.4">
      <c r="A19" s="28">
        <v>14</v>
      </c>
      <c r="B19" s="323" t="s">
        <v>388</v>
      </c>
      <c r="C19" s="5" t="s">
        <v>215</v>
      </c>
      <c r="D19" s="29" t="s">
        <v>13</v>
      </c>
      <c r="E19" s="29">
        <v>1</v>
      </c>
      <c r="F19" s="29"/>
      <c r="G19" s="30"/>
      <c r="H19" s="31"/>
      <c r="I19" s="32"/>
      <c r="J19" s="32" t="s">
        <v>1022</v>
      </c>
      <c r="K19" s="107"/>
      <c r="L19" s="32"/>
    </row>
    <row r="20" spans="1:12" s="16" customFormat="1" ht="43.5" customHeight="1" x14ac:dyDescent="0.4">
      <c r="A20" s="28">
        <v>15</v>
      </c>
      <c r="B20" s="323" t="s">
        <v>387</v>
      </c>
      <c r="C20" s="5" t="s">
        <v>213</v>
      </c>
      <c r="D20" s="29" t="s">
        <v>13</v>
      </c>
      <c r="E20" s="29">
        <v>1</v>
      </c>
      <c r="F20" s="29"/>
      <c r="G20" s="30"/>
      <c r="H20" s="31"/>
      <c r="I20" s="32"/>
      <c r="J20" s="32" t="s">
        <v>1022</v>
      </c>
      <c r="K20" s="107"/>
      <c r="L20" s="32"/>
    </row>
    <row r="21" spans="1:12" s="16" customFormat="1" ht="43.5" customHeight="1" x14ac:dyDescent="0.4">
      <c r="A21" s="28">
        <v>16</v>
      </c>
      <c r="B21" s="323" t="s">
        <v>386</v>
      </c>
      <c r="C21" s="5" t="s">
        <v>211</v>
      </c>
      <c r="D21" s="29" t="s">
        <v>13</v>
      </c>
      <c r="E21" s="29">
        <v>1</v>
      </c>
      <c r="F21" s="29"/>
      <c r="G21" s="30"/>
      <c r="H21" s="31"/>
      <c r="I21" s="32"/>
      <c r="J21" s="32" t="s">
        <v>1022</v>
      </c>
      <c r="K21" s="107"/>
      <c r="L21" s="32"/>
    </row>
    <row r="22" spans="1:12" s="72" customFormat="1" ht="13.5" customHeight="1" x14ac:dyDescent="0.4">
      <c r="A22" s="62"/>
      <c r="B22" s="62"/>
      <c r="C22" s="143" t="s">
        <v>385</v>
      </c>
      <c r="D22" s="42"/>
      <c r="E22" s="42"/>
      <c r="F22" s="42"/>
      <c r="G22" s="43"/>
      <c r="H22" s="56"/>
      <c r="I22" s="57"/>
      <c r="J22" s="57"/>
      <c r="K22" s="163" t="s">
        <v>823</v>
      </c>
      <c r="L22" s="57"/>
    </row>
    <row r="23" spans="1:12" s="16" customFormat="1" ht="43.5" customHeight="1" x14ac:dyDescent="0.4">
      <c r="A23" s="28">
        <v>17</v>
      </c>
      <c r="B23" s="323" t="s">
        <v>384</v>
      </c>
      <c r="C23" s="5" t="s">
        <v>215</v>
      </c>
      <c r="D23" s="29" t="s">
        <v>13</v>
      </c>
      <c r="E23" s="29">
        <v>1</v>
      </c>
      <c r="F23" s="29"/>
      <c r="G23" s="30"/>
      <c r="H23" s="31"/>
      <c r="I23" s="32"/>
      <c r="J23" s="32" t="s">
        <v>1022</v>
      </c>
      <c r="K23" s="107"/>
      <c r="L23" s="32"/>
    </row>
    <row r="24" spans="1:12" s="16" customFormat="1" ht="43.5" customHeight="1" x14ac:dyDescent="0.4">
      <c r="A24" s="28">
        <v>18</v>
      </c>
      <c r="B24" s="323" t="s">
        <v>383</v>
      </c>
      <c r="C24" s="5" t="s">
        <v>213</v>
      </c>
      <c r="D24" s="29" t="s">
        <v>13</v>
      </c>
      <c r="E24" s="29">
        <v>1</v>
      </c>
      <c r="F24" s="29"/>
      <c r="G24" s="30"/>
      <c r="H24" s="31"/>
      <c r="I24" s="32"/>
      <c r="J24" s="32" t="s">
        <v>1022</v>
      </c>
      <c r="K24" s="107"/>
      <c r="L24" s="32"/>
    </row>
    <row r="25" spans="1:12" s="16" customFormat="1" ht="43.5" customHeight="1" x14ac:dyDescent="0.4">
      <c r="A25" s="28">
        <v>19</v>
      </c>
      <c r="B25" s="323" t="s">
        <v>382</v>
      </c>
      <c r="C25" s="5" t="s">
        <v>211</v>
      </c>
      <c r="D25" s="29" t="s">
        <v>13</v>
      </c>
      <c r="E25" s="29">
        <v>1</v>
      </c>
      <c r="F25" s="29"/>
      <c r="G25" s="30"/>
      <c r="H25" s="31"/>
      <c r="I25" s="32"/>
      <c r="J25" s="32" t="s">
        <v>1022</v>
      </c>
      <c r="K25" s="107"/>
      <c r="L25" s="32"/>
    </row>
    <row r="26" spans="1:12" s="72" customFormat="1" ht="13.5" customHeight="1" x14ac:dyDescent="0.4">
      <c r="A26" s="62"/>
      <c r="B26" s="62"/>
      <c r="C26" s="143" t="s">
        <v>381</v>
      </c>
      <c r="D26" s="42"/>
      <c r="E26" s="42"/>
      <c r="F26" s="42"/>
      <c r="G26" s="43"/>
      <c r="H26" s="56"/>
      <c r="I26" s="57"/>
      <c r="J26" s="57"/>
      <c r="K26" s="163" t="s">
        <v>823</v>
      </c>
      <c r="L26" s="57"/>
    </row>
    <row r="27" spans="1:12" s="16" customFormat="1" ht="43.5" customHeight="1" x14ac:dyDescent="0.4">
      <c r="A27" s="28">
        <v>20</v>
      </c>
      <c r="B27" s="323" t="s">
        <v>380</v>
      </c>
      <c r="C27" s="5" t="s">
        <v>215</v>
      </c>
      <c r="D27" s="29" t="s">
        <v>13</v>
      </c>
      <c r="E27" s="29">
        <v>1</v>
      </c>
      <c r="F27" s="29"/>
      <c r="G27" s="30"/>
      <c r="H27" s="31"/>
      <c r="I27" s="32"/>
      <c r="J27" s="32" t="s">
        <v>1022</v>
      </c>
      <c r="K27" s="107"/>
      <c r="L27" s="32"/>
    </row>
    <row r="28" spans="1:12" s="16" customFormat="1" ht="43.5" customHeight="1" x14ac:dyDescent="0.4">
      <c r="A28" s="28">
        <v>21</v>
      </c>
      <c r="B28" s="323" t="s">
        <v>379</v>
      </c>
      <c r="C28" s="5" t="s">
        <v>213</v>
      </c>
      <c r="D28" s="29" t="s">
        <v>13</v>
      </c>
      <c r="E28" s="29">
        <v>1</v>
      </c>
      <c r="F28" s="29"/>
      <c r="G28" s="30"/>
      <c r="H28" s="31"/>
      <c r="I28" s="32"/>
      <c r="J28" s="32" t="s">
        <v>1022</v>
      </c>
      <c r="K28" s="107"/>
      <c r="L28" s="32"/>
    </row>
    <row r="29" spans="1:12" s="16" customFormat="1" ht="43.5" customHeight="1" x14ac:dyDescent="0.4">
      <c r="A29" s="28">
        <v>22</v>
      </c>
      <c r="B29" s="323" t="s">
        <v>378</v>
      </c>
      <c r="C29" s="5" t="s">
        <v>211</v>
      </c>
      <c r="D29" s="29" t="s">
        <v>13</v>
      </c>
      <c r="E29" s="29">
        <v>1</v>
      </c>
      <c r="F29" s="29"/>
      <c r="G29" s="30"/>
      <c r="H29" s="31"/>
      <c r="I29" s="32"/>
      <c r="J29" s="32" t="s">
        <v>1022</v>
      </c>
      <c r="K29" s="107"/>
      <c r="L29" s="32"/>
    </row>
    <row r="30" spans="1:12" s="72" customFormat="1" ht="13.5" customHeight="1" x14ac:dyDescent="0.4">
      <c r="A30" s="62"/>
      <c r="B30" s="62"/>
      <c r="C30" s="143" t="s">
        <v>377</v>
      </c>
      <c r="D30" s="42"/>
      <c r="E30" s="42"/>
      <c r="F30" s="42"/>
      <c r="G30" s="43"/>
      <c r="H30" s="56"/>
      <c r="I30" s="57"/>
      <c r="J30" s="57"/>
      <c r="K30" s="163" t="s">
        <v>823</v>
      </c>
      <c r="L30" s="57"/>
    </row>
    <row r="31" spans="1:12" s="16" customFormat="1" ht="43.5" customHeight="1" x14ac:dyDescent="0.4">
      <c r="A31" s="28">
        <v>23</v>
      </c>
      <c r="B31" s="323" t="s">
        <v>376</v>
      </c>
      <c r="C31" s="5" t="s">
        <v>215</v>
      </c>
      <c r="D31" s="29" t="s">
        <v>13</v>
      </c>
      <c r="E31" s="29">
        <v>1</v>
      </c>
      <c r="F31" s="29"/>
      <c r="G31" s="30"/>
      <c r="H31" s="31"/>
      <c r="I31" s="32"/>
      <c r="J31" s="32" t="s">
        <v>1022</v>
      </c>
      <c r="K31" s="107"/>
      <c r="L31" s="32"/>
    </row>
    <row r="32" spans="1:12" s="16" customFormat="1" ht="43.5" customHeight="1" x14ac:dyDescent="0.4">
      <c r="A32" s="28">
        <v>24</v>
      </c>
      <c r="B32" s="323" t="s">
        <v>375</v>
      </c>
      <c r="C32" s="5" t="s">
        <v>213</v>
      </c>
      <c r="D32" s="29" t="s">
        <v>13</v>
      </c>
      <c r="E32" s="29">
        <v>1</v>
      </c>
      <c r="F32" s="29"/>
      <c r="G32" s="30"/>
      <c r="H32" s="31"/>
      <c r="I32" s="32"/>
      <c r="J32" s="32" t="s">
        <v>1022</v>
      </c>
      <c r="K32" s="107"/>
      <c r="L32" s="32"/>
    </row>
    <row r="33" spans="1:12" s="16" customFormat="1" ht="43.5" customHeight="1" x14ac:dyDescent="0.4">
      <c r="A33" s="28">
        <v>25</v>
      </c>
      <c r="B33" s="323" t="s">
        <v>374</v>
      </c>
      <c r="C33" s="5" t="s">
        <v>211</v>
      </c>
      <c r="D33" s="29" t="s">
        <v>13</v>
      </c>
      <c r="E33" s="29">
        <v>1</v>
      </c>
      <c r="F33" s="29"/>
      <c r="G33" s="30"/>
      <c r="H33" s="31"/>
      <c r="I33" s="32"/>
      <c r="J33" s="32" t="s">
        <v>1022</v>
      </c>
      <c r="K33" s="107"/>
      <c r="L33" s="32"/>
    </row>
    <row r="34" spans="1:12" s="72" customFormat="1" ht="13.5" customHeight="1" x14ac:dyDescent="0.4">
      <c r="A34" s="62"/>
      <c r="B34" s="62"/>
      <c r="C34" s="143" t="s">
        <v>373</v>
      </c>
      <c r="D34" s="42"/>
      <c r="E34" s="42"/>
      <c r="F34" s="42"/>
      <c r="G34" s="43"/>
      <c r="H34" s="56"/>
      <c r="I34" s="57"/>
      <c r="J34" s="57"/>
      <c r="K34" s="163" t="s">
        <v>823</v>
      </c>
      <c r="L34" s="57"/>
    </row>
    <row r="35" spans="1:12" s="16" customFormat="1" ht="43.5" customHeight="1" x14ac:dyDescent="0.4">
      <c r="A35" s="28">
        <v>26</v>
      </c>
      <c r="B35" s="323" t="s">
        <v>372</v>
      </c>
      <c r="C35" s="5" t="s">
        <v>215</v>
      </c>
      <c r="D35" s="29" t="s">
        <v>13</v>
      </c>
      <c r="E35" s="29">
        <v>1</v>
      </c>
      <c r="F35" s="29"/>
      <c r="G35" s="30"/>
      <c r="H35" s="31"/>
      <c r="I35" s="32"/>
      <c r="J35" s="32" t="s">
        <v>1022</v>
      </c>
      <c r="K35" s="107"/>
      <c r="L35" s="32"/>
    </row>
    <row r="36" spans="1:12" s="16" customFormat="1" ht="43.5" customHeight="1" x14ac:dyDescent="0.4">
      <c r="A36" s="28">
        <v>27</v>
      </c>
      <c r="B36" s="323" t="s">
        <v>371</v>
      </c>
      <c r="C36" s="5" t="s">
        <v>213</v>
      </c>
      <c r="D36" s="29" t="s">
        <v>13</v>
      </c>
      <c r="E36" s="29">
        <v>1</v>
      </c>
      <c r="F36" s="29"/>
      <c r="G36" s="30"/>
      <c r="H36" s="31"/>
      <c r="I36" s="32"/>
      <c r="J36" s="32" t="s">
        <v>1022</v>
      </c>
      <c r="K36" s="107"/>
      <c r="L36" s="32"/>
    </row>
    <row r="37" spans="1:12" s="16" customFormat="1" ht="43.5" customHeight="1" x14ac:dyDescent="0.4">
      <c r="A37" s="28">
        <v>28</v>
      </c>
      <c r="B37" s="323" t="s">
        <v>370</v>
      </c>
      <c r="C37" s="5" t="s">
        <v>211</v>
      </c>
      <c r="D37" s="29" t="s">
        <v>13</v>
      </c>
      <c r="E37" s="29">
        <v>1</v>
      </c>
      <c r="F37" s="29"/>
      <c r="G37" s="30"/>
      <c r="H37" s="31"/>
      <c r="I37" s="32"/>
      <c r="J37" s="32" t="s">
        <v>1022</v>
      </c>
      <c r="K37" s="107"/>
      <c r="L37" s="32"/>
    </row>
    <row r="38" spans="1:12" s="72" customFormat="1" ht="13.5" customHeight="1" x14ac:dyDescent="0.4">
      <c r="A38" s="62"/>
      <c r="B38" s="62"/>
      <c r="C38" s="143" t="s">
        <v>369</v>
      </c>
      <c r="D38" s="42"/>
      <c r="E38" s="42"/>
      <c r="F38" s="42"/>
      <c r="G38" s="43"/>
      <c r="H38" s="56"/>
      <c r="I38" s="57"/>
      <c r="J38" s="57"/>
      <c r="K38" s="163" t="s">
        <v>823</v>
      </c>
      <c r="L38" s="57"/>
    </row>
    <row r="39" spans="1:12" s="16" customFormat="1" ht="43.5" customHeight="1" x14ac:dyDescent="0.4">
      <c r="A39" s="28">
        <v>29</v>
      </c>
      <c r="B39" s="323" t="s">
        <v>368</v>
      </c>
      <c r="C39" s="5" t="s">
        <v>215</v>
      </c>
      <c r="D39" s="29" t="s">
        <v>13</v>
      </c>
      <c r="E39" s="29">
        <v>1</v>
      </c>
      <c r="F39" s="29"/>
      <c r="G39" s="30"/>
      <c r="H39" s="31"/>
      <c r="I39" s="32"/>
      <c r="J39" s="32" t="s">
        <v>1022</v>
      </c>
      <c r="K39" s="107"/>
      <c r="L39" s="32"/>
    </row>
    <row r="40" spans="1:12" s="16" customFormat="1" ht="43.5" customHeight="1" x14ac:dyDescent="0.4">
      <c r="A40" s="28">
        <v>30</v>
      </c>
      <c r="B40" s="323" t="s">
        <v>367</v>
      </c>
      <c r="C40" s="5" t="s">
        <v>213</v>
      </c>
      <c r="D40" s="29" t="s">
        <v>13</v>
      </c>
      <c r="E40" s="29">
        <v>1</v>
      </c>
      <c r="F40" s="29"/>
      <c r="G40" s="30"/>
      <c r="H40" s="31"/>
      <c r="I40" s="32"/>
      <c r="J40" s="32" t="s">
        <v>1022</v>
      </c>
      <c r="K40" s="107"/>
      <c r="L40" s="32"/>
    </row>
    <row r="41" spans="1:12" s="16" customFormat="1" ht="43.5" customHeight="1" x14ac:dyDescent="0.4">
      <c r="A41" s="28">
        <v>31</v>
      </c>
      <c r="B41" s="323" t="s">
        <v>366</v>
      </c>
      <c r="C41" s="5" t="s">
        <v>211</v>
      </c>
      <c r="D41" s="29" t="s">
        <v>13</v>
      </c>
      <c r="E41" s="29">
        <v>1</v>
      </c>
      <c r="F41" s="29"/>
      <c r="G41" s="30"/>
      <c r="H41" s="31"/>
      <c r="I41" s="32"/>
      <c r="J41" s="32" t="s">
        <v>1022</v>
      </c>
      <c r="K41" s="107"/>
      <c r="L41" s="32"/>
    </row>
    <row r="42" spans="1:12" s="72" customFormat="1" ht="13.5" customHeight="1" x14ac:dyDescent="0.4">
      <c r="A42" s="62"/>
      <c r="B42" s="62"/>
      <c r="C42" s="143" t="s">
        <v>365</v>
      </c>
      <c r="D42" s="42"/>
      <c r="E42" s="42"/>
      <c r="F42" s="42"/>
      <c r="G42" s="43"/>
      <c r="H42" s="56"/>
      <c r="I42" s="57"/>
      <c r="J42" s="57"/>
      <c r="K42" s="163" t="s">
        <v>823</v>
      </c>
      <c r="L42" s="57"/>
    </row>
    <row r="43" spans="1:12" s="16" customFormat="1" ht="43.5" customHeight="1" x14ac:dyDescent="0.4">
      <c r="A43" s="28">
        <v>32</v>
      </c>
      <c r="B43" s="323" t="s">
        <v>364</v>
      </c>
      <c r="C43" s="5" t="s">
        <v>215</v>
      </c>
      <c r="D43" s="29" t="s">
        <v>13</v>
      </c>
      <c r="E43" s="29">
        <v>1</v>
      </c>
      <c r="F43" s="29"/>
      <c r="G43" s="30"/>
      <c r="H43" s="31"/>
      <c r="I43" s="32"/>
      <c r="J43" s="32" t="s">
        <v>1022</v>
      </c>
      <c r="K43" s="107"/>
      <c r="L43" s="32"/>
    </row>
    <row r="44" spans="1:12" s="16" customFormat="1" ht="43.5" customHeight="1" x14ac:dyDescent="0.4">
      <c r="A44" s="28">
        <v>33</v>
      </c>
      <c r="B44" s="323" t="s">
        <v>363</v>
      </c>
      <c r="C44" s="5" t="s">
        <v>213</v>
      </c>
      <c r="D44" s="29" t="s">
        <v>13</v>
      </c>
      <c r="E44" s="29">
        <v>1</v>
      </c>
      <c r="F44" s="29"/>
      <c r="G44" s="30"/>
      <c r="H44" s="31"/>
      <c r="I44" s="32"/>
      <c r="J44" s="32" t="s">
        <v>1022</v>
      </c>
      <c r="K44" s="107"/>
      <c r="L44" s="32"/>
    </row>
    <row r="45" spans="1:12" s="16" customFormat="1" ht="43.5" customHeight="1" x14ac:dyDescent="0.4">
      <c r="A45" s="28">
        <v>34</v>
      </c>
      <c r="B45" s="323" t="s">
        <v>362</v>
      </c>
      <c r="C45" s="5" t="s">
        <v>211</v>
      </c>
      <c r="D45" s="29" t="s">
        <v>13</v>
      </c>
      <c r="E45" s="29">
        <v>1</v>
      </c>
      <c r="F45" s="29"/>
      <c r="G45" s="30"/>
      <c r="H45" s="31"/>
      <c r="I45" s="32"/>
      <c r="J45" s="32" t="s">
        <v>1022</v>
      </c>
      <c r="K45" s="107"/>
      <c r="L45" s="32"/>
    </row>
    <row r="46" spans="1:12" s="72" customFormat="1" ht="13.5" customHeight="1" x14ac:dyDescent="0.4">
      <c r="A46" s="62"/>
      <c r="B46" s="62"/>
      <c r="C46" s="143" t="s">
        <v>361</v>
      </c>
      <c r="D46" s="42"/>
      <c r="E46" s="42"/>
      <c r="F46" s="42"/>
      <c r="G46" s="43"/>
      <c r="H46" s="56"/>
      <c r="I46" s="57"/>
      <c r="J46" s="57"/>
      <c r="K46" s="163" t="s">
        <v>823</v>
      </c>
      <c r="L46" s="57"/>
    </row>
    <row r="47" spans="1:12" s="16" customFormat="1" ht="43.5" customHeight="1" x14ac:dyDescent="0.4">
      <c r="A47" s="28">
        <v>35</v>
      </c>
      <c r="B47" s="323" t="s">
        <v>360</v>
      </c>
      <c r="C47" s="5" t="s">
        <v>215</v>
      </c>
      <c r="D47" s="29" t="s">
        <v>13</v>
      </c>
      <c r="E47" s="29">
        <v>1</v>
      </c>
      <c r="F47" s="29"/>
      <c r="G47" s="30"/>
      <c r="H47" s="31"/>
      <c r="I47" s="32"/>
      <c r="J47" s="32" t="s">
        <v>1022</v>
      </c>
      <c r="K47" s="107"/>
      <c r="L47" s="32"/>
    </row>
    <row r="48" spans="1:12" s="16" customFormat="1" ht="43.5" customHeight="1" x14ac:dyDescent="0.4">
      <c r="A48" s="28">
        <v>36</v>
      </c>
      <c r="B48" s="323" t="s">
        <v>359</v>
      </c>
      <c r="C48" s="5" t="s">
        <v>213</v>
      </c>
      <c r="D48" s="29" t="s">
        <v>13</v>
      </c>
      <c r="E48" s="29">
        <v>1</v>
      </c>
      <c r="F48" s="29"/>
      <c r="G48" s="30"/>
      <c r="H48" s="31"/>
      <c r="I48" s="32"/>
      <c r="J48" s="32" t="s">
        <v>1022</v>
      </c>
      <c r="K48" s="107"/>
      <c r="L48" s="32"/>
    </row>
    <row r="49" spans="1:12" s="16" customFormat="1" ht="43.5" customHeight="1" x14ac:dyDescent="0.4">
      <c r="A49" s="28">
        <v>37</v>
      </c>
      <c r="B49" s="323" t="s">
        <v>358</v>
      </c>
      <c r="C49" s="5" t="s">
        <v>211</v>
      </c>
      <c r="D49" s="29" t="s">
        <v>13</v>
      </c>
      <c r="E49" s="29">
        <v>1</v>
      </c>
      <c r="F49" s="29"/>
      <c r="G49" s="30"/>
      <c r="H49" s="31"/>
      <c r="I49" s="32"/>
      <c r="J49" s="32" t="s">
        <v>1022</v>
      </c>
      <c r="K49" s="107"/>
      <c r="L49" s="32"/>
    </row>
    <row r="50" spans="1:12" s="72" customFormat="1" ht="13.5" customHeight="1" x14ac:dyDescent="0.4">
      <c r="A50" s="62"/>
      <c r="B50" s="62"/>
      <c r="C50" s="143" t="s">
        <v>357</v>
      </c>
      <c r="D50" s="42"/>
      <c r="E50" s="42"/>
      <c r="F50" s="42"/>
      <c r="G50" s="43"/>
      <c r="H50" s="56"/>
      <c r="I50" s="57"/>
      <c r="J50" s="57"/>
      <c r="K50" s="163" t="s">
        <v>823</v>
      </c>
      <c r="L50" s="57"/>
    </row>
    <row r="51" spans="1:12" s="16" customFormat="1" ht="43.5" customHeight="1" x14ac:dyDescent="0.4">
      <c r="A51" s="28">
        <v>38</v>
      </c>
      <c r="B51" s="323" t="s">
        <v>356</v>
      </c>
      <c r="C51" s="5" t="s">
        <v>215</v>
      </c>
      <c r="D51" s="29" t="s">
        <v>13</v>
      </c>
      <c r="E51" s="29">
        <v>1</v>
      </c>
      <c r="F51" s="29"/>
      <c r="G51" s="30"/>
      <c r="H51" s="31"/>
      <c r="I51" s="32"/>
      <c r="J51" s="32" t="s">
        <v>1022</v>
      </c>
      <c r="K51" s="107"/>
      <c r="L51" s="32"/>
    </row>
    <row r="52" spans="1:12" s="16" customFormat="1" ht="43.5" customHeight="1" x14ac:dyDescent="0.4">
      <c r="A52" s="28">
        <v>39</v>
      </c>
      <c r="B52" s="323" t="s">
        <v>355</v>
      </c>
      <c r="C52" s="5" t="s">
        <v>213</v>
      </c>
      <c r="D52" s="29" t="s">
        <v>13</v>
      </c>
      <c r="E52" s="29">
        <v>1</v>
      </c>
      <c r="F52" s="29"/>
      <c r="G52" s="30"/>
      <c r="H52" s="31"/>
      <c r="I52" s="32"/>
      <c r="J52" s="32" t="s">
        <v>1022</v>
      </c>
      <c r="K52" s="107"/>
      <c r="L52" s="32"/>
    </row>
    <row r="53" spans="1:12" s="16" customFormat="1" ht="43.5" customHeight="1" x14ac:dyDescent="0.4">
      <c r="A53" s="28">
        <v>40</v>
      </c>
      <c r="B53" s="323" t="s">
        <v>354</v>
      </c>
      <c r="C53" s="5" t="s">
        <v>211</v>
      </c>
      <c r="D53" s="29" t="s">
        <v>13</v>
      </c>
      <c r="E53" s="29">
        <v>1</v>
      </c>
      <c r="F53" s="29"/>
      <c r="G53" s="30"/>
      <c r="H53" s="31"/>
      <c r="I53" s="32"/>
      <c r="J53" s="32" t="s">
        <v>1022</v>
      </c>
      <c r="K53" s="107"/>
      <c r="L53" s="32"/>
    </row>
    <row r="54" spans="1:12" s="72" customFormat="1" ht="13.5" customHeight="1" x14ac:dyDescent="0.4">
      <c r="A54" s="62"/>
      <c r="B54" s="62"/>
      <c r="C54" s="143" t="s">
        <v>353</v>
      </c>
      <c r="D54" s="42"/>
      <c r="E54" s="42"/>
      <c r="F54" s="42"/>
      <c r="G54" s="43"/>
      <c r="H54" s="56"/>
      <c r="I54" s="57"/>
      <c r="J54" s="57"/>
      <c r="K54" s="163" t="s">
        <v>823</v>
      </c>
      <c r="L54" s="57"/>
    </row>
    <row r="55" spans="1:12" s="16" customFormat="1" ht="43.5" customHeight="1" x14ac:dyDescent="0.4">
      <c r="A55" s="28">
        <v>41</v>
      </c>
      <c r="B55" s="323" t="s">
        <v>352</v>
      </c>
      <c r="C55" s="5" t="s">
        <v>215</v>
      </c>
      <c r="D55" s="29" t="s">
        <v>13</v>
      </c>
      <c r="E55" s="29">
        <v>1</v>
      </c>
      <c r="F55" s="29"/>
      <c r="G55" s="30"/>
      <c r="H55" s="31"/>
      <c r="I55" s="32"/>
      <c r="J55" s="32" t="s">
        <v>1022</v>
      </c>
      <c r="K55" s="107"/>
      <c r="L55" s="32"/>
    </row>
    <row r="56" spans="1:12" s="16" customFormat="1" ht="43.5" customHeight="1" x14ac:dyDescent="0.4">
      <c r="A56" s="28">
        <v>42</v>
      </c>
      <c r="B56" s="323" t="s">
        <v>351</v>
      </c>
      <c r="C56" s="5" t="s">
        <v>213</v>
      </c>
      <c r="D56" s="29" t="s">
        <v>13</v>
      </c>
      <c r="E56" s="29">
        <v>1</v>
      </c>
      <c r="F56" s="29"/>
      <c r="G56" s="30"/>
      <c r="H56" s="31"/>
      <c r="I56" s="32"/>
      <c r="J56" s="32" t="s">
        <v>1022</v>
      </c>
      <c r="K56" s="107"/>
      <c r="L56" s="32"/>
    </row>
    <row r="57" spans="1:12" s="16" customFormat="1" ht="43.5" customHeight="1" x14ac:dyDescent="0.4">
      <c r="A57" s="28">
        <v>43</v>
      </c>
      <c r="B57" s="323" t="s">
        <v>350</v>
      </c>
      <c r="C57" s="5" t="s">
        <v>211</v>
      </c>
      <c r="D57" s="29" t="s">
        <v>13</v>
      </c>
      <c r="E57" s="29">
        <v>1</v>
      </c>
      <c r="F57" s="29"/>
      <c r="G57" s="30"/>
      <c r="H57" s="31"/>
      <c r="I57" s="32"/>
      <c r="J57" s="32" t="s">
        <v>1022</v>
      </c>
      <c r="K57" s="107"/>
      <c r="L57" s="32"/>
    </row>
    <row r="58" spans="1:12" s="72" customFormat="1" ht="13.5" customHeight="1" x14ac:dyDescent="0.4">
      <c r="A58" s="62"/>
      <c r="B58" s="62"/>
      <c r="C58" s="143" t="s">
        <v>349</v>
      </c>
      <c r="D58" s="42"/>
      <c r="E58" s="42"/>
      <c r="F58" s="42"/>
      <c r="G58" s="43"/>
      <c r="H58" s="56"/>
      <c r="I58" s="57"/>
      <c r="J58" s="57"/>
      <c r="K58" s="163" t="s">
        <v>823</v>
      </c>
      <c r="L58" s="57"/>
    </row>
    <row r="59" spans="1:12" s="16" customFormat="1" ht="43.5" customHeight="1" x14ac:dyDescent="0.4">
      <c r="A59" s="28">
        <v>44</v>
      </c>
      <c r="B59" s="323" t="s">
        <v>348</v>
      </c>
      <c r="C59" s="5" t="s">
        <v>215</v>
      </c>
      <c r="D59" s="29" t="s">
        <v>13</v>
      </c>
      <c r="E59" s="29">
        <v>1</v>
      </c>
      <c r="F59" s="29"/>
      <c r="G59" s="30"/>
      <c r="H59" s="31"/>
      <c r="I59" s="32"/>
      <c r="J59" s="32" t="s">
        <v>1022</v>
      </c>
      <c r="K59" s="107"/>
      <c r="L59" s="32"/>
    </row>
    <row r="60" spans="1:12" s="16" customFormat="1" ht="43.5" customHeight="1" x14ac:dyDescent="0.4">
      <c r="A60" s="28">
        <v>45</v>
      </c>
      <c r="B60" s="323" t="s">
        <v>347</v>
      </c>
      <c r="C60" s="5" t="s">
        <v>213</v>
      </c>
      <c r="D60" s="29" t="s">
        <v>13</v>
      </c>
      <c r="E60" s="29">
        <v>1</v>
      </c>
      <c r="F60" s="29"/>
      <c r="G60" s="30"/>
      <c r="H60" s="31"/>
      <c r="I60" s="32"/>
      <c r="J60" s="32" t="s">
        <v>1022</v>
      </c>
      <c r="K60" s="107"/>
      <c r="L60" s="32"/>
    </row>
    <row r="61" spans="1:12" s="16" customFormat="1" ht="43.5" customHeight="1" x14ac:dyDescent="0.4">
      <c r="A61" s="28">
        <v>46</v>
      </c>
      <c r="B61" s="323" t="s">
        <v>346</v>
      </c>
      <c r="C61" s="5" t="s">
        <v>211</v>
      </c>
      <c r="D61" s="29" t="s">
        <v>13</v>
      </c>
      <c r="E61" s="29">
        <v>1</v>
      </c>
      <c r="F61" s="29"/>
      <c r="G61" s="30"/>
      <c r="H61" s="31"/>
      <c r="I61" s="32"/>
      <c r="J61" s="32" t="s">
        <v>1022</v>
      </c>
      <c r="K61" s="107"/>
      <c r="L61" s="32"/>
    </row>
    <row r="62" spans="1:12" s="72" customFormat="1" ht="13.5" customHeight="1" x14ac:dyDescent="0.4">
      <c r="A62" s="62"/>
      <c r="B62" s="62"/>
      <c r="C62" s="143" t="s">
        <v>345</v>
      </c>
      <c r="D62" s="42"/>
      <c r="E62" s="42"/>
      <c r="F62" s="42"/>
      <c r="G62" s="43"/>
      <c r="H62" s="56"/>
      <c r="I62" s="57"/>
      <c r="J62" s="57"/>
      <c r="K62" s="163" t="s">
        <v>823</v>
      </c>
      <c r="L62" s="57"/>
    </row>
    <row r="63" spans="1:12" s="16" customFormat="1" ht="43.5" customHeight="1" x14ac:dyDescent="0.4">
      <c r="A63" s="28">
        <v>47</v>
      </c>
      <c r="B63" s="323" t="s">
        <v>344</v>
      </c>
      <c r="C63" s="5" t="s">
        <v>215</v>
      </c>
      <c r="D63" s="29" t="s">
        <v>13</v>
      </c>
      <c r="E63" s="29">
        <v>1</v>
      </c>
      <c r="F63" s="29"/>
      <c r="G63" s="30"/>
      <c r="H63" s="31"/>
      <c r="I63" s="32"/>
      <c r="J63" s="32" t="s">
        <v>1022</v>
      </c>
      <c r="K63" s="107"/>
      <c r="L63" s="32"/>
    </row>
    <row r="64" spans="1:12" s="16" customFormat="1" ht="43.5" customHeight="1" x14ac:dyDescent="0.4">
      <c r="A64" s="28">
        <v>48</v>
      </c>
      <c r="B64" s="323" t="s">
        <v>343</v>
      </c>
      <c r="C64" s="5" t="s">
        <v>213</v>
      </c>
      <c r="D64" s="29" t="s">
        <v>13</v>
      </c>
      <c r="E64" s="29">
        <v>1</v>
      </c>
      <c r="F64" s="29"/>
      <c r="G64" s="30"/>
      <c r="H64" s="31"/>
      <c r="I64" s="32"/>
      <c r="J64" s="32" t="s">
        <v>1022</v>
      </c>
      <c r="K64" s="107"/>
      <c r="L64" s="32"/>
    </row>
    <row r="65" spans="1:12" s="16" customFormat="1" ht="43.5" customHeight="1" x14ac:dyDescent="0.4">
      <c r="A65" s="28">
        <v>49</v>
      </c>
      <c r="B65" s="323" t="s">
        <v>342</v>
      </c>
      <c r="C65" s="5" t="s">
        <v>211</v>
      </c>
      <c r="D65" s="29" t="s">
        <v>13</v>
      </c>
      <c r="E65" s="29">
        <v>1</v>
      </c>
      <c r="F65" s="29"/>
      <c r="G65" s="30"/>
      <c r="H65" s="31"/>
      <c r="I65" s="32"/>
      <c r="J65" s="32" t="s">
        <v>1022</v>
      </c>
      <c r="K65" s="107"/>
      <c r="L65" s="32"/>
    </row>
    <row r="66" spans="1:12" s="72" customFormat="1" ht="13.5" customHeight="1" x14ac:dyDescent="0.4">
      <c r="A66" s="62"/>
      <c r="B66" s="62"/>
      <c r="C66" s="143" t="s">
        <v>341</v>
      </c>
      <c r="D66" s="42"/>
      <c r="E66" s="42"/>
      <c r="F66" s="42"/>
      <c r="G66" s="43"/>
      <c r="H66" s="56"/>
      <c r="I66" s="57"/>
      <c r="J66" s="57"/>
      <c r="K66" s="163" t="s">
        <v>823</v>
      </c>
      <c r="L66" s="57"/>
    </row>
    <row r="67" spans="1:12" s="16" customFormat="1" ht="43.5" customHeight="1" x14ac:dyDescent="0.4">
      <c r="A67" s="28">
        <v>50</v>
      </c>
      <c r="B67" s="323" t="s">
        <v>340</v>
      </c>
      <c r="C67" s="5" t="s">
        <v>215</v>
      </c>
      <c r="D67" s="29" t="s">
        <v>13</v>
      </c>
      <c r="E67" s="29">
        <v>1</v>
      </c>
      <c r="F67" s="29"/>
      <c r="G67" s="30"/>
      <c r="H67" s="31"/>
      <c r="I67" s="32"/>
      <c r="J67" s="32" t="s">
        <v>1022</v>
      </c>
      <c r="K67" s="107"/>
      <c r="L67" s="32"/>
    </row>
    <row r="68" spans="1:12" s="16" customFormat="1" ht="43.5" customHeight="1" x14ac:dyDescent="0.4">
      <c r="A68" s="28">
        <v>51</v>
      </c>
      <c r="B68" s="323" t="s">
        <v>339</v>
      </c>
      <c r="C68" s="5" t="s">
        <v>213</v>
      </c>
      <c r="D68" s="29" t="s">
        <v>13</v>
      </c>
      <c r="E68" s="29">
        <v>1</v>
      </c>
      <c r="F68" s="29"/>
      <c r="G68" s="30"/>
      <c r="H68" s="31"/>
      <c r="I68" s="32"/>
      <c r="J68" s="32" t="s">
        <v>1022</v>
      </c>
      <c r="K68" s="107"/>
      <c r="L68" s="32"/>
    </row>
    <row r="69" spans="1:12" s="16" customFormat="1" ht="43.5" customHeight="1" x14ac:dyDescent="0.4">
      <c r="A69" s="28">
        <v>52</v>
      </c>
      <c r="B69" s="323" t="s">
        <v>338</v>
      </c>
      <c r="C69" s="5" t="s">
        <v>211</v>
      </c>
      <c r="D69" s="29" t="s">
        <v>13</v>
      </c>
      <c r="E69" s="29">
        <v>1</v>
      </c>
      <c r="F69" s="29"/>
      <c r="G69" s="30"/>
      <c r="H69" s="31"/>
      <c r="I69" s="32"/>
      <c r="J69" s="32" t="s">
        <v>1022</v>
      </c>
      <c r="K69" s="107"/>
      <c r="L69" s="32"/>
    </row>
    <row r="70" spans="1:12" s="72" customFormat="1" ht="13.5" customHeight="1" x14ac:dyDescent="0.4">
      <c r="A70" s="62"/>
      <c r="B70" s="62"/>
      <c r="C70" s="143" t="s">
        <v>337</v>
      </c>
      <c r="D70" s="42"/>
      <c r="E70" s="42"/>
      <c r="F70" s="42"/>
      <c r="G70" s="43"/>
      <c r="H70" s="56"/>
      <c r="I70" s="57"/>
      <c r="J70" s="57"/>
      <c r="K70" s="163" t="s">
        <v>823</v>
      </c>
      <c r="L70" s="57"/>
    </row>
    <row r="71" spans="1:12" s="16" customFormat="1" ht="43.5" customHeight="1" x14ac:dyDescent="0.4">
      <c r="A71" s="28">
        <v>53</v>
      </c>
      <c r="B71" s="323" t="s">
        <v>336</v>
      </c>
      <c r="C71" s="5" t="s">
        <v>215</v>
      </c>
      <c r="D71" s="29" t="s">
        <v>13</v>
      </c>
      <c r="E71" s="29">
        <v>1</v>
      </c>
      <c r="F71" s="29"/>
      <c r="G71" s="30"/>
      <c r="H71" s="31"/>
      <c r="I71" s="32"/>
      <c r="J71" s="32" t="s">
        <v>1022</v>
      </c>
      <c r="K71" s="107"/>
      <c r="L71" s="32"/>
    </row>
    <row r="72" spans="1:12" s="16" customFormat="1" ht="43.5" customHeight="1" x14ac:dyDescent="0.4">
      <c r="A72" s="28">
        <v>54</v>
      </c>
      <c r="B72" s="323" t="s">
        <v>335</v>
      </c>
      <c r="C72" s="5" t="s">
        <v>213</v>
      </c>
      <c r="D72" s="29" t="s">
        <v>13</v>
      </c>
      <c r="E72" s="29">
        <v>1</v>
      </c>
      <c r="F72" s="29"/>
      <c r="G72" s="30"/>
      <c r="H72" s="31"/>
      <c r="I72" s="32"/>
      <c r="J72" s="32" t="s">
        <v>1022</v>
      </c>
      <c r="K72" s="107"/>
      <c r="L72" s="32"/>
    </row>
    <row r="73" spans="1:12" s="16" customFormat="1" ht="43.5" customHeight="1" x14ac:dyDescent="0.4">
      <c r="A73" s="28">
        <v>55</v>
      </c>
      <c r="B73" s="323" t="s">
        <v>334</v>
      </c>
      <c r="C73" s="5" t="s">
        <v>211</v>
      </c>
      <c r="D73" s="29" t="s">
        <v>13</v>
      </c>
      <c r="E73" s="29">
        <v>1</v>
      </c>
      <c r="F73" s="29"/>
      <c r="G73" s="30"/>
      <c r="H73" s="31"/>
      <c r="I73" s="32"/>
      <c r="J73" s="32" t="s">
        <v>1022</v>
      </c>
      <c r="K73" s="107"/>
      <c r="L73" s="32"/>
    </row>
    <row r="74" spans="1:12" s="72" customFormat="1" ht="13.5" customHeight="1" x14ac:dyDescent="0.4">
      <c r="A74" s="62"/>
      <c r="B74" s="62"/>
      <c r="C74" s="143" t="s">
        <v>333</v>
      </c>
      <c r="D74" s="42"/>
      <c r="E74" s="42"/>
      <c r="F74" s="42"/>
      <c r="G74" s="43"/>
      <c r="H74" s="56"/>
      <c r="I74" s="57"/>
      <c r="J74" s="57"/>
      <c r="K74" s="163" t="s">
        <v>823</v>
      </c>
      <c r="L74" s="57"/>
    </row>
    <row r="75" spans="1:12" s="16" customFormat="1" ht="43.5" customHeight="1" x14ac:dyDescent="0.4">
      <c r="A75" s="28">
        <v>56</v>
      </c>
      <c r="B75" s="323" t="s">
        <v>332</v>
      </c>
      <c r="C75" s="5" t="s">
        <v>215</v>
      </c>
      <c r="D75" s="29" t="s">
        <v>13</v>
      </c>
      <c r="E75" s="29">
        <v>1</v>
      </c>
      <c r="F75" s="29"/>
      <c r="G75" s="30"/>
      <c r="H75" s="31"/>
      <c r="I75" s="32"/>
      <c r="J75" s="32" t="s">
        <v>1022</v>
      </c>
      <c r="K75" s="107"/>
      <c r="L75" s="32"/>
    </row>
    <row r="76" spans="1:12" s="16" customFormat="1" ht="43.5" customHeight="1" x14ac:dyDescent="0.4">
      <c r="A76" s="28">
        <v>57</v>
      </c>
      <c r="B76" s="323" t="s">
        <v>331</v>
      </c>
      <c r="C76" s="5" t="s">
        <v>213</v>
      </c>
      <c r="D76" s="29" t="s">
        <v>13</v>
      </c>
      <c r="E76" s="29">
        <v>1</v>
      </c>
      <c r="F76" s="29"/>
      <c r="G76" s="30"/>
      <c r="H76" s="31"/>
      <c r="I76" s="32"/>
      <c r="J76" s="32" t="s">
        <v>1022</v>
      </c>
      <c r="K76" s="107"/>
      <c r="L76" s="32"/>
    </row>
    <row r="77" spans="1:12" s="16" customFormat="1" ht="43.5" customHeight="1" x14ac:dyDescent="0.4">
      <c r="A77" s="28">
        <v>58</v>
      </c>
      <c r="B77" s="323" t="s">
        <v>330</v>
      </c>
      <c r="C77" s="5" t="s">
        <v>211</v>
      </c>
      <c r="D77" s="29" t="s">
        <v>13</v>
      </c>
      <c r="E77" s="29">
        <v>1</v>
      </c>
      <c r="F77" s="29"/>
      <c r="G77" s="30"/>
      <c r="H77" s="31"/>
      <c r="I77" s="32"/>
      <c r="J77" s="32" t="s">
        <v>1022</v>
      </c>
      <c r="K77" s="107"/>
      <c r="L77" s="32"/>
    </row>
    <row r="78" spans="1:12" s="72" customFormat="1" ht="13.5" customHeight="1" x14ac:dyDescent="0.4">
      <c r="A78" s="62"/>
      <c r="B78" s="62"/>
      <c r="C78" s="143" t="s">
        <v>329</v>
      </c>
      <c r="D78" s="42"/>
      <c r="E78" s="42"/>
      <c r="F78" s="42"/>
      <c r="G78" s="43"/>
      <c r="H78" s="56"/>
      <c r="I78" s="57"/>
      <c r="J78" s="57"/>
      <c r="K78" s="163" t="s">
        <v>823</v>
      </c>
      <c r="L78" s="57"/>
    </row>
    <row r="79" spans="1:12" s="16" customFormat="1" ht="43.5" customHeight="1" x14ac:dyDescent="0.4">
      <c r="A79" s="28">
        <v>59</v>
      </c>
      <c r="B79" s="323" t="s">
        <v>328</v>
      </c>
      <c r="C79" s="5" t="s">
        <v>215</v>
      </c>
      <c r="D79" s="29" t="s">
        <v>13</v>
      </c>
      <c r="E79" s="29">
        <v>1</v>
      </c>
      <c r="F79" s="29"/>
      <c r="G79" s="30"/>
      <c r="H79" s="31"/>
      <c r="I79" s="32"/>
      <c r="J79" s="32" t="s">
        <v>1022</v>
      </c>
      <c r="K79" s="107"/>
      <c r="L79" s="32"/>
    </row>
    <row r="80" spans="1:12" s="16" customFormat="1" ht="43.5" customHeight="1" x14ac:dyDescent="0.4">
      <c r="A80" s="28">
        <v>60</v>
      </c>
      <c r="B80" s="323" t="s">
        <v>327</v>
      </c>
      <c r="C80" s="5" t="s">
        <v>213</v>
      </c>
      <c r="D80" s="29" t="s">
        <v>13</v>
      </c>
      <c r="E80" s="29">
        <v>1</v>
      </c>
      <c r="F80" s="29"/>
      <c r="G80" s="30"/>
      <c r="H80" s="31"/>
      <c r="I80" s="32"/>
      <c r="J80" s="32" t="s">
        <v>1022</v>
      </c>
      <c r="K80" s="107"/>
      <c r="L80" s="32"/>
    </row>
    <row r="81" spans="1:12" s="16" customFormat="1" ht="43.5" customHeight="1" x14ac:dyDescent="0.4">
      <c r="A81" s="28">
        <v>61</v>
      </c>
      <c r="B81" s="323" t="s">
        <v>326</v>
      </c>
      <c r="C81" s="5" t="s">
        <v>211</v>
      </c>
      <c r="D81" s="29" t="s">
        <v>13</v>
      </c>
      <c r="E81" s="29">
        <v>1</v>
      </c>
      <c r="F81" s="29"/>
      <c r="G81" s="30"/>
      <c r="H81" s="31"/>
      <c r="I81" s="32"/>
      <c r="J81" s="32" t="s">
        <v>1022</v>
      </c>
      <c r="K81" s="107"/>
      <c r="L81" s="32"/>
    </row>
    <row r="82" spans="1:12" s="72" customFormat="1" ht="13.5" customHeight="1" x14ac:dyDescent="0.4">
      <c r="A82" s="62"/>
      <c r="B82" s="62"/>
      <c r="C82" s="143" t="s">
        <v>325</v>
      </c>
      <c r="D82" s="42"/>
      <c r="E82" s="42"/>
      <c r="F82" s="42"/>
      <c r="G82" s="43"/>
      <c r="H82" s="56"/>
      <c r="I82" s="57"/>
      <c r="J82" s="57"/>
      <c r="K82" s="163" t="s">
        <v>823</v>
      </c>
      <c r="L82" s="57"/>
    </row>
    <row r="83" spans="1:12" s="16" customFormat="1" ht="43.5" customHeight="1" x14ac:dyDescent="0.4">
      <c r="A83" s="28">
        <v>62</v>
      </c>
      <c r="B83" s="323" t="s">
        <v>324</v>
      </c>
      <c r="C83" s="5" t="s">
        <v>215</v>
      </c>
      <c r="D83" s="29" t="s">
        <v>13</v>
      </c>
      <c r="E83" s="29">
        <v>1</v>
      </c>
      <c r="F83" s="29"/>
      <c r="G83" s="30"/>
      <c r="H83" s="31"/>
      <c r="I83" s="32"/>
      <c r="J83" s="32" t="s">
        <v>1022</v>
      </c>
      <c r="K83" s="107"/>
      <c r="L83" s="32"/>
    </row>
    <row r="84" spans="1:12" s="16" customFormat="1" ht="43.5" customHeight="1" x14ac:dyDescent="0.4">
      <c r="A84" s="28">
        <v>63</v>
      </c>
      <c r="B84" s="323" t="s">
        <v>323</v>
      </c>
      <c r="C84" s="5" t="s">
        <v>213</v>
      </c>
      <c r="D84" s="29" t="s">
        <v>13</v>
      </c>
      <c r="E84" s="29">
        <v>1</v>
      </c>
      <c r="F84" s="29"/>
      <c r="G84" s="30"/>
      <c r="H84" s="31"/>
      <c r="I84" s="32"/>
      <c r="J84" s="32" t="s">
        <v>1022</v>
      </c>
      <c r="K84" s="107"/>
      <c r="L84" s="32"/>
    </row>
    <row r="85" spans="1:12" s="16" customFormat="1" ht="43.5" customHeight="1" x14ac:dyDescent="0.4">
      <c r="A85" s="28">
        <v>64</v>
      </c>
      <c r="B85" s="323" t="s">
        <v>322</v>
      </c>
      <c r="C85" s="5" t="s">
        <v>211</v>
      </c>
      <c r="D85" s="29" t="s">
        <v>13</v>
      </c>
      <c r="E85" s="29">
        <v>1</v>
      </c>
      <c r="F85" s="29"/>
      <c r="G85" s="30"/>
      <c r="H85" s="31"/>
      <c r="I85" s="32"/>
      <c r="J85" s="32" t="s">
        <v>1022</v>
      </c>
      <c r="K85" s="107"/>
      <c r="L85" s="32"/>
    </row>
    <row r="86" spans="1:12" s="72" customFormat="1" ht="13.5" customHeight="1" x14ac:dyDescent="0.4">
      <c r="A86" s="62"/>
      <c r="B86" s="62"/>
      <c r="C86" s="143" t="s">
        <v>321</v>
      </c>
      <c r="D86" s="42"/>
      <c r="E86" s="42"/>
      <c r="F86" s="42"/>
      <c r="G86" s="43"/>
      <c r="H86" s="56"/>
      <c r="I86" s="57"/>
      <c r="J86" s="57"/>
      <c r="K86" s="163" t="s">
        <v>823</v>
      </c>
      <c r="L86" s="57"/>
    </row>
    <row r="87" spans="1:12" s="16" customFormat="1" ht="43.5" customHeight="1" x14ac:dyDescent="0.4">
      <c r="A87" s="28">
        <v>65</v>
      </c>
      <c r="B87" s="323" t="s">
        <v>320</v>
      </c>
      <c r="C87" s="5" t="s">
        <v>215</v>
      </c>
      <c r="D87" s="29" t="s">
        <v>13</v>
      </c>
      <c r="E87" s="29">
        <v>1</v>
      </c>
      <c r="F87" s="29"/>
      <c r="G87" s="30"/>
      <c r="H87" s="31"/>
      <c r="I87" s="32"/>
      <c r="J87" s="32" t="s">
        <v>1022</v>
      </c>
      <c r="K87" s="107"/>
      <c r="L87" s="32"/>
    </row>
    <row r="88" spans="1:12" s="16" customFormat="1" ht="43.5" customHeight="1" x14ac:dyDescent="0.4">
      <c r="A88" s="28">
        <v>66</v>
      </c>
      <c r="B88" s="323" t="s">
        <v>319</v>
      </c>
      <c r="C88" s="5" t="s">
        <v>213</v>
      </c>
      <c r="D88" s="29" t="s">
        <v>13</v>
      </c>
      <c r="E88" s="29">
        <v>1</v>
      </c>
      <c r="F88" s="29"/>
      <c r="G88" s="30"/>
      <c r="H88" s="31"/>
      <c r="I88" s="32"/>
      <c r="J88" s="32" t="s">
        <v>1022</v>
      </c>
      <c r="K88" s="107"/>
      <c r="L88" s="32"/>
    </row>
    <row r="89" spans="1:12" s="16" customFormat="1" ht="43.5" customHeight="1" x14ac:dyDescent="0.4">
      <c r="A89" s="28">
        <v>67</v>
      </c>
      <c r="B89" s="323" t="s">
        <v>318</v>
      </c>
      <c r="C89" s="5" t="s">
        <v>211</v>
      </c>
      <c r="D89" s="29" t="s">
        <v>13</v>
      </c>
      <c r="E89" s="29">
        <v>1</v>
      </c>
      <c r="F89" s="29"/>
      <c r="G89" s="30"/>
      <c r="H89" s="31"/>
      <c r="I89" s="32"/>
      <c r="J89" s="32" t="s">
        <v>1022</v>
      </c>
      <c r="K89" s="107"/>
      <c r="L89" s="32"/>
    </row>
    <row r="90" spans="1:12" s="72" customFormat="1" ht="13.5" customHeight="1" x14ac:dyDescent="0.4">
      <c r="A90" s="62"/>
      <c r="B90" s="62"/>
      <c r="C90" s="143" t="s">
        <v>317</v>
      </c>
      <c r="D90" s="42"/>
      <c r="E90" s="42"/>
      <c r="F90" s="42"/>
      <c r="G90" s="43"/>
      <c r="H90" s="56"/>
      <c r="I90" s="57"/>
      <c r="J90" s="57"/>
      <c r="K90" s="163" t="s">
        <v>823</v>
      </c>
      <c r="L90" s="57"/>
    </row>
    <row r="91" spans="1:12" s="16" customFormat="1" ht="43.5" customHeight="1" x14ac:dyDescent="0.4">
      <c r="A91" s="28">
        <v>68</v>
      </c>
      <c r="B91" s="323" t="s">
        <v>316</v>
      </c>
      <c r="C91" s="5" t="s">
        <v>215</v>
      </c>
      <c r="D91" s="29" t="s">
        <v>13</v>
      </c>
      <c r="E91" s="29">
        <v>1</v>
      </c>
      <c r="F91" s="29"/>
      <c r="G91" s="30"/>
      <c r="H91" s="31"/>
      <c r="I91" s="32"/>
      <c r="J91" s="32" t="s">
        <v>1022</v>
      </c>
      <c r="K91" s="107"/>
      <c r="L91" s="32"/>
    </row>
    <row r="92" spans="1:12" s="16" customFormat="1" ht="43.5" customHeight="1" x14ac:dyDescent="0.4">
      <c r="A92" s="28">
        <v>69</v>
      </c>
      <c r="B92" s="323" t="s">
        <v>315</v>
      </c>
      <c r="C92" s="5" t="s">
        <v>213</v>
      </c>
      <c r="D92" s="29" t="s">
        <v>13</v>
      </c>
      <c r="E92" s="29">
        <v>1</v>
      </c>
      <c r="F92" s="29"/>
      <c r="G92" s="30"/>
      <c r="H92" s="31"/>
      <c r="I92" s="32"/>
      <c r="J92" s="32" t="s">
        <v>1022</v>
      </c>
      <c r="K92" s="107"/>
      <c r="L92" s="32"/>
    </row>
    <row r="93" spans="1:12" s="16" customFormat="1" ht="43.5" customHeight="1" x14ac:dyDescent="0.4">
      <c r="A93" s="28">
        <v>70</v>
      </c>
      <c r="B93" s="323" t="s">
        <v>314</v>
      </c>
      <c r="C93" s="5" t="s">
        <v>211</v>
      </c>
      <c r="D93" s="29" t="s">
        <v>13</v>
      </c>
      <c r="E93" s="29">
        <v>1</v>
      </c>
      <c r="F93" s="29"/>
      <c r="G93" s="30"/>
      <c r="H93" s="31"/>
      <c r="I93" s="32"/>
      <c r="J93" s="32" t="s">
        <v>1022</v>
      </c>
      <c r="K93" s="107"/>
      <c r="L93" s="32"/>
    </row>
    <row r="94" spans="1:12" s="72" customFormat="1" ht="13.5" customHeight="1" x14ac:dyDescent="0.4">
      <c r="A94" s="62"/>
      <c r="B94" s="62"/>
      <c r="C94" s="143" t="s">
        <v>313</v>
      </c>
      <c r="D94" s="42"/>
      <c r="E94" s="42"/>
      <c r="F94" s="42"/>
      <c r="G94" s="43"/>
      <c r="H94" s="56"/>
      <c r="I94" s="57"/>
      <c r="J94" s="57"/>
      <c r="K94" s="163" t="s">
        <v>823</v>
      </c>
      <c r="L94" s="57"/>
    </row>
    <row r="95" spans="1:12" s="16" customFormat="1" ht="43.5" customHeight="1" x14ac:dyDescent="0.4">
      <c r="A95" s="28">
        <v>71</v>
      </c>
      <c r="B95" s="323" t="s">
        <v>312</v>
      </c>
      <c r="C95" s="5" t="s">
        <v>215</v>
      </c>
      <c r="D95" s="29" t="s">
        <v>13</v>
      </c>
      <c r="E95" s="29">
        <v>1</v>
      </c>
      <c r="F95" s="29"/>
      <c r="G95" s="30"/>
      <c r="H95" s="31"/>
      <c r="I95" s="32"/>
      <c r="J95" s="32" t="s">
        <v>1022</v>
      </c>
      <c r="K95" s="107"/>
      <c r="L95" s="32"/>
    </row>
    <row r="96" spans="1:12" s="16" customFormat="1" ht="43.5" customHeight="1" x14ac:dyDescent="0.4">
      <c r="A96" s="28">
        <v>72</v>
      </c>
      <c r="B96" s="323" t="s">
        <v>311</v>
      </c>
      <c r="C96" s="5" t="s">
        <v>213</v>
      </c>
      <c r="D96" s="29" t="s">
        <v>13</v>
      </c>
      <c r="E96" s="29">
        <v>1</v>
      </c>
      <c r="F96" s="29"/>
      <c r="G96" s="30"/>
      <c r="H96" s="31"/>
      <c r="I96" s="32"/>
      <c r="J96" s="32" t="s">
        <v>1022</v>
      </c>
      <c r="K96" s="107"/>
      <c r="L96" s="32"/>
    </row>
    <row r="97" spans="1:12" s="16" customFormat="1" ht="43.5" customHeight="1" x14ac:dyDescent="0.4">
      <c r="A97" s="28">
        <v>73</v>
      </c>
      <c r="B97" s="323" t="s">
        <v>310</v>
      </c>
      <c r="C97" s="5" t="s">
        <v>211</v>
      </c>
      <c r="D97" s="29" t="s">
        <v>13</v>
      </c>
      <c r="E97" s="29">
        <v>1</v>
      </c>
      <c r="F97" s="29"/>
      <c r="G97" s="30"/>
      <c r="H97" s="31"/>
      <c r="I97" s="32"/>
      <c r="J97" s="32" t="s">
        <v>1022</v>
      </c>
      <c r="K97" s="107"/>
      <c r="L97" s="32"/>
    </row>
    <row r="98" spans="1:12" s="72" customFormat="1" ht="13.5" customHeight="1" x14ac:dyDescent="0.4">
      <c r="A98" s="62"/>
      <c r="B98" s="62"/>
      <c r="C98" s="143" t="s">
        <v>309</v>
      </c>
      <c r="D98" s="42"/>
      <c r="E98" s="42"/>
      <c r="F98" s="42"/>
      <c r="G98" s="43"/>
      <c r="H98" s="56"/>
      <c r="I98" s="57"/>
      <c r="J98" s="57"/>
      <c r="K98" s="163" t="s">
        <v>823</v>
      </c>
      <c r="L98" s="57"/>
    </row>
    <row r="99" spans="1:12" s="58" customFormat="1" ht="43.5" customHeight="1" x14ac:dyDescent="0.4">
      <c r="A99" s="67">
        <v>74</v>
      </c>
      <c r="B99" s="323" t="s">
        <v>308</v>
      </c>
      <c r="C99" s="5" t="s">
        <v>215</v>
      </c>
      <c r="D99" s="68" t="s">
        <v>13</v>
      </c>
      <c r="E99" s="68">
        <v>1</v>
      </c>
      <c r="F99" s="68"/>
      <c r="G99" s="69"/>
      <c r="H99" s="70"/>
      <c r="I99" s="71"/>
      <c r="J99" s="71" t="s">
        <v>1022</v>
      </c>
      <c r="K99" s="107"/>
      <c r="L99" s="71"/>
    </row>
    <row r="100" spans="1:12" s="58" customFormat="1" ht="43.5" customHeight="1" x14ac:dyDescent="0.4">
      <c r="A100" s="67">
        <v>75</v>
      </c>
      <c r="B100" s="323" t="s">
        <v>307</v>
      </c>
      <c r="C100" s="5" t="s">
        <v>213</v>
      </c>
      <c r="D100" s="68" t="s">
        <v>13</v>
      </c>
      <c r="E100" s="68">
        <v>1</v>
      </c>
      <c r="F100" s="68"/>
      <c r="G100" s="69"/>
      <c r="H100" s="70"/>
      <c r="I100" s="71"/>
      <c r="J100" s="71" t="s">
        <v>1022</v>
      </c>
      <c r="K100" s="107"/>
      <c r="L100" s="71"/>
    </row>
    <row r="101" spans="1:12" s="58" customFormat="1" ht="43.5" customHeight="1" x14ac:dyDescent="0.4">
      <c r="A101" s="67">
        <v>76</v>
      </c>
      <c r="B101" s="323" t="s">
        <v>306</v>
      </c>
      <c r="C101" s="5" t="s">
        <v>211</v>
      </c>
      <c r="D101" s="68" t="s">
        <v>13</v>
      </c>
      <c r="E101" s="68">
        <v>1</v>
      </c>
      <c r="F101" s="68"/>
      <c r="G101" s="69"/>
      <c r="H101" s="70"/>
      <c r="I101" s="71"/>
      <c r="J101" s="71" t="s">
        <v>1022</v>
      </c>
      <c r="K101" s="107"/>
      <c r="L101" s="71"/>
    </row>
    <row r="102" spans="1:12" s="72" customFormat="1" ht="13.5" customHeight="1" x14ac:dyDescent="0.4">
      <c r="A102" s="62"/>
      <c r="B102" s="62"/>
      <c r="C102" s="143" t="s">
        <v>305</v>
      </c>
      <c r="D102" s="42"/>
      <c r="E102" s="42"/>
      <c r="F102" s="42"/>
      <c r="G102" s="43"/>
      <c r="H102" s="56"/>
      <c r="I102" s="57"/>
      <c r="J102" s="57"/>
      <c r="K102" s="163" t="s">
        <v>823</v>
      </c>
      <c r="L102" s="57"/>
    </row>
    <row r="103" spans="1:12" s="58" customFormat="1" ht="43.5" customHeight="1" x14ac:dyDescent="0.4">
      <c r="A103" s="67">
        <v>77</v>
      </c>
      <c r="B103" s="323" t="s">
        <v>304</v>
      </c>
      <c r="C103" s="5" t="s">
        <v>215</v>
      </c>
      <c r="D103" s="68" t="s">
        <v>13</v>
      </c>
      <c r="E103" s="68">
        <v>1</v>
      </c>
      <c r="F103" s="68"/>
      <c r="G103" s="69"/>
      <c r="H103" s="70"/>
      <c r="I103" s="71"/>
      <c r="J103" s="71" t="s">
        <v>1022</v>
      </c>
      <c r="K103" s="107"/>
      <c r="L103" s="71"/>
    </row>
    <row r="104" spans="1:12" s="58" customFormat="1" ht="43.5" customHeight="1" x14ac:dyDescent="0.4">
      <c r="A104" s="67">
        <v>78</v>
      </c>
      <c r="B104" s="323" t="s">
        <v>303</v>
      </c>
      <c r="C104" s="5" t="s">
        <v>213</v>
      </c>
      <c r="D104" s="68" t="s">
        <v>13</v>
      </c>
      <c r="E104" s="68">
        <v>1</v>
      </c>
      <c r="F104" s="68"/>
      <c r="G104" s="69"/>
      <c r="H104" s="70"/>
      <c r="I104" s="71"/>
      <c r="J104" s="71" t="s">
        <v>1022</v>
      </c>
      <c r="K104" s="107"/>
      <c r="L104" s="71"/>
    </row>
    <row r="105" spans="1:12" s="58" customFormat="1" ht="43.5" customHeight="1" x14ac:dyDescent="0.4">
      <c r="A105" s="67">
        <v>79</v>
      </c>
      <c r="B105" s="323" t="s">
        <v>302</v>
      </c>
      <c r="C105" s="5" t="s">
        <v>211</v>
      </c>
      <c r="D105" s="68" t="s">
        <v>13</v>
      </c>
      <c r="E105" s="68">
        <v>1</v>
      </c>
      <c r="F105" s="68"/>
      <c r="G105" s="69"/>
      <c r="H105" s="70"/>
      <c r="I105" s="71"/>
      <c r="J105" s="71" t="s">
        <v>1022</v>
      </c>
      <c r="K105" s="107"/>
      <c r="L105" s="71"/>
    </row>
    <row r="106" spans="1:12" s="72" customFormat="1" ht="13.5" customHeight="1" x14ac:dyDescent="0.4">
      <c r="A106" s="62"/>
      <c r="B106" s="62"/>
      <c r="C106" s="143" t="s">
        <v>301</v>
      </c>
      <c r="D106" s="42"/>
      <c r="E106" s="42"/>
      <c r="F106" s="42"/>
      <c r="G106" s="43"/>
      <c r="H106" s="56"/>
      <c r="I106" s="57"/>
      <c r="J106" s="57"/>
      <c r="K106" s="163" t="s">
        <v>823</v>
      </c>
      <c r="L106" s="57"/>
    </row>
    <row r="107" spans="1:12" s="58" customFormat="1" ht="43.5" customHeight="1" x14ac:dyDescent="0.4">
      <c r="A107" s="67">
        <v>80</v>
      </c>
      <c r="B107" s="323" t="s">
        <v>300</v>
      </c>
      <c r="C107" s="5" t="s">
        <v>215</v>
      </c>
      <c r="D107" s="68" t="s">
        <v>13</v>
      </c>
      <c r="E107" s="68">
        <v>1</v>
      </c>
      <c r="F107" s="68"/>
      <c r="G107" s="69"/>
      <c r="H107" s="70"/>
      <c r="I107" s="71"/>
      <c r="J107" s="71" t="s">
        <v>1022</v>
      </c>
      <c r="K107" s="107"/>
      <c r="L107" s="71"/>
    </row>
    <row r="108" spans="1:12" s="58" customFormat="1" ht="43.5" customHeight="1" x14ac:dyDescent="0.4">
      <c r="A108" s="67">
        <v>81</v>
      </c>
      <c r="B108" s="323" t="s">
        <v>299</v>
      </c>
      <c r="C108" s="5" t="s">
        <v>213</v>
      </c>
      <c r="D108" s="68" t="s">
        <v>13</v>
      </c>
      <c r="E108" s="68">
        <v>1</v>
      </c>
      <c r="F108" s="68"/>
      <c r="G108" s="69"/>
      <c r="H108" s="70"/>
      <c r="I108" s="71"/>
      <c r="J108" s="71" t="s">
        <v>1022</v>
      </c>
      <c r="K108" s="107"/>
      <c r="L108" s="71"/>
    </row>
    <row r="109" spans="1:12" s="58" customFormat="1" ht="43.5" customHeight="1" x14ac:dyDescent="0.4">
      <c r="A109" s="67">
        <v>82</v>
      </c>
      <c r="B109" s="323" t="s">
        <v>298</v>
      </c>
      <c r="C109" s="5" t="s">
        <v>211</v>
      </c>
      <c r="D109" s="68" t="s">
        <v>13</v>
      </c>
      <c r="E109" s="68">
        <v>1</v>
      </c>
      <c r="F109" s="68"/>
      <c r="G109" s="69"/>
      <c r="H109" s="70"/>
      <c r="I109" s="71"/>
      <c r="J109" s="71" t="s">
        <v>1022</v>
      </c>
      <c r="K109" s="107"/>
      <c r="L109" s="71"/>
    </row>
    <row r="110" spans="1:12" s="72" customFormat="1" ht="13.5" customHeight="1" x14ac:dyDescent="0.4">
      <c r="A110" s="62"/>
      <c r="B110" s="62"/>
      <c r="C110" s="143" t="s">
        <v>297</v>
      </c>
      <c r="D110" s="42"/>
      <c r="E110" s="42"/>
      <c r="F110" s="42"/>
      <c r="G110" s="43"/>
      <c r="H110" s="56"/>
      <c r="I110" s="57"/>
      <c r="J110" s="57"/>
      <c r="K110" s="163" t="s">
        <v>823</v>
      </c>
      <c r="L110" s="57"/>
    </row>
    <row r="111" spans="1:12" s="58" customFormat="1" ht="43.5" customHeight="1" x14ac:dyDescent="0.4">
      <c r="A111" s="67">
        <v>83</v>
      </c>
      <c r="B111" s="323" t="s">
        <v>296</v>
      </c>
      <c r="C111" s="5" t="s">
        <v>215</v>
      </c>
      <c r="D111" s="68" t="s">
        <v>13</v>
      </c>
      <c r="E111" s="68">
        <v>1</v>
      </c>
      <c r="F111" s="68"/>
      <c r="G111" s="69"/>
      <c r="H111" s="70"/>
      <c r="I111" s="71"/>
      <c r="J111" s="71" t="s">
        <v>1022</v>
      </c>
      <c r="K111" s="107"/>
      <c r="L111" s="71"/>
    </row>
    <row r="112" spans="1:12" s="58" customFormat="1" ht="43.5" customHeight="1" x14ac:dyDescent="0.4">
      <c r="A112" s="67">
        <v>84</v>
      </c>
      <c r="B112" s="323" t="s">
        <v>295</v>
      </c>
      <c r="C112" s="5" t="s">
        <v>213</v>
      </c>
      <c r="D112" s="68" t="s">
        <v>13</v>
      </c>
      <c r="E112" s="68">
        <v>1</v>
      </c>
      <c r="F112" s="68"/>
      <c r="G112" s="69"/>
      <c r="H112" s="70"/>
      <c r="I112" s="71"/>
      <c r="J112" s="71" t="s">
        <v>1022</v>
      </c>
      <c r="K112" s="107"/>
      <c r="L112" s="71"/>
    </row>
    <row r="113" spans="1:12" s="58" customFormat="1" ht="43.5" customHeight="1" x14ac:dyDescent="0.4">
      <c r="A113" s="67">
        <v>85</v>
      </c>
      <c r="B113" s="323" t="s">
        <v>294</v>
      </c>
      <c r="C113" s="5" t="s">
        <v>211</v>
      </c>
      <c r="D113" s="68" t="s">
        <v>13</v>
      </c>
      <c r="E113" s="68">
        <v>1</v>
      </c>
      <c r="F113" s="68"/>
      <c r="G113" s="69"/>
      <c r="H113" s="70"/>
      <c r="I113" s="71"/>
      <c r="J113" s="71" t="s">
        <v>1022</v>
      </c>
      <c r="K113" s="107"/>
      <c r="L113" s="71"/>
    </row>
    <row r="114" spans="1:12" s="72" customFormat="1" ht="13.5" customHeight="1" x14ac:dyDescent="0.4">
      <c r="A114" s="62"/>
      <c r="B114" s="62"/>
      <c r="C114" s="143" t="s">
        <v>293</v>
      </c>
      <c r="D114" s="42"/>
      <c r="E114" s="42"/>
      <c r="F114" s="42"/>
      <c r="G114" s="43"/>
      <c r="H114" s="56"/>
      <c r="I114" s="57"/>
      <c r="J114" s="57"/>
      <c r="K114" s="163" t="s">
        <v>823</v>
      </c>
      <c r="L114" s="57"/>
    </row>
    <row r="115" spans="1:12" s="58" customFormat="1" ht="43.5" customHeight="1" x14ac:dyDescent="0.4">
      <c r="A115" s="67">
        <v>86</v>
      </c>
      <c r="B115" s="323" t="s">
        <v>292</v>
      </c>
      <c r="C115" s="5" t="s">
        <v>215</v>
      </c>
      <c r="D115" s="68" t="s">
        <v>13</v>
      </c>
      <c r="E115" s="68">
        <v>1</v>
      </c>
      <c r="F115" s="68"/>
      <c r="G115" s="69"/>
      <c r="H115" s="70"/>
      <c r="I115" s="71"/>
      <c r="J115" s="71" t="s">
        <v>1022</v>
      </c>
      <c r="K115" s="107"/>
      <c r="L115" s="71"/>
    </row>
    <row r="116" spans="1:12" s="58" customFormat="1" ht="43.5" customHeight="1" x14ac:dyDescent="0.4">
      <c r="A116" s="67">
        <v>87</v>
      </c>
      <c r="B116" s="323" t="s">
        <v>291</v>
      </c>
      <c r="C116" s="5" t="s">
        <v>213</v>
      </c>
      <c r="D116" s="68" t="s">
        <v>13</v>
      </c>
      <c r="E116" s="68">
        <v>1</v>
      </c>
      <c r="F116" s="68"/>
      <c r="G116" s="69"/>
      <c r="H116" s="70"/>
      <c r="I116" s="71"/>
      <c r="J116" s="71" t="s">
        <v>1022</v>
      </c>
      <c r="K116" s="107"/>
      <c r="L116" s="71"/>
    </row>
    <row r="117" spans="1:12" s="16" customFormat="1" ht="43.5" customHeight="1" x14ac:dyDescent="0.4">
      <c r="A117" s="67">
        <v>88</v>
      </c>
      <c r="B117" s="323" t="s">
        <v>290</v>
      </c>
      <c r="C117" s="5" t="s">
        <v>211</v>
      </c>
      <c r="D117" s="68" t="s">
        <v>13</v>
      </c>
      <c r="E117" s="68">
        <v>1</v>
      </c>
      <c r="F117" s="68"/>
      <c r="G117" s="69"/>
      <c r="H117" s="70"/>
      <c r="I117" s="71"/>
      <c r="J117" s="71" t="s">
        <v>1022</v>
      </c>
      <c r="K117" s="107"/>
      <c r="L117" s="71"/>
    </row>
    <row r="118" spans="1:12" s="72" customFormat="1" ht="13.5" customHeight="1" x14ac:dyDescent="0.4">
      <c r="A118" s="62"/>
      <c r="B118" s="62"/>
      <c r="C118" s="143" t="s">
        <v>289</v>
      </c>
      <c r="D118" s="42"/>
      <c r="E118" s="42"/>
      <c r="F118" s="42"/>
      <c r="G118" s="43"/>
      <c r="H118" s="56"/>
      <c r="I118" s="57"/>
      <c r="J118" s="57"/>
      <c r="K118" s="163" t="s">
        <v>823</v>
      </c>
      <c r="L118" s="57"/>
    </row>
    <row r="119" spans="1:12" s="16" customFormat="1" ht="43.5" customHeight="1" x14ac:dyDescent="0.4">
      <c r="A119" s="67">
        <v>89</v>
      </c>
      <c r="B119" s="323" t="s">
        <v>288</v>
      </c>
      <c r="C119" s="5" t="s">
        <v>215</v>
      </c>
      <c r="D119" s="68" t="s">
        <v>13</v>
      </c>
      <c r="E119" s="68">
        <v>1</v>
      </c>
      <c r="F119" s="68"/>
      <c r="G119" s="69"/>
      <c r="H119" s="70"/>
      <c r="I119" s="71"/>
      <c r="J119" s="71" t="s">
        <v>1022</v>
      </c>
      <c r="K119" s="107"/>
      <c r="L119" s="71"/>
    </row>
    <row r="120" spans="1:12" s="16" customFormat="1" ht="43.5" customHeight="1" x14ac:dyDescent="0.4">
      <c r="A120" s="67">
        <v>90</v>
      </c>
      <c r="B120" s="323" t="s">
        <v>287</v>
      </c>
      <c r="C120" s="5" t="s">
        <v>213</v>
      </c>
      <c r="D120" s="68" t="s">
        <v>13</v>
      </c>
      <c r="E120" s="68">
        <v>1</v>
      </c>
      <c r="F120" s="68"/>
      <c r="G120" s="69"/>
      <c r="H120" s="70"/>
      <c r="I120" s="71"/>
      <c r="J120" s="71" t="s">
        <v>1022</v>
      </c>
      <c r="K120" s="107"/>
      <c r="L120" s="71"/>
    </row>
    <row r="121" spans="1:12" s="16" customFormat="1" ht="43.5" customHeight="1" x14ac:dyDescent="0.4">
      <c r="A121" s="67">
        <v>91</v>
      </c>
      <c r="B121" s="323" t="s">
        <v>286</v>
      </c>
      <c r="C121" s="5" t="s">
        <v>211</v>
      </c>
      <c r="D121" s="68" t="s">
        <v>13</v>
      </c>
      <c r="E121" s="68">
        <v>1</v>
      </c>
      <c r="F121" s="68"/>
      <c r="G121" s="69"/>
      <c r="H121" s="70"/>
      <c r="I121" s="71"/>
      <c r="J121" s="71" t="s">
        <v>1022</v>
      </c>
      <c r="K121" s="107"/>
      <c r="L121" s="71"/>
    </row>
    <row r="122" spans="1:12" s="72" customFormat="1" ht="13.5" customHeight="1" x14ac:dyDescent="0.4">
      <c r="A122" s="62"/>
      <c r="B122" s="62"/>
      <c r="C122" s="143" t="s">
        <v>285</v>
      </c>
      <c r="D122" s="42"/>
      <c r="E122" s="42"/>
      <c r="F122" s="42"/>
      <c r="G122" s="43"/>
      <c r="H122" s="56"/>
      <c r="I122" s="57"/>
      <c r="J122" s="57"/>
      <c r="K122" s="163" t="s">
        <v>823</v>
      </c>
      <c r="L122" s="57"/>
    </row>
    <row r="123" spans="1:12" s="16" customFormat="1" ht="43.5" customHeight="1" x14ac:dyDescent="0.4">
      <c r="A123" s="67">
        <v>92</v>
      </c>
      <c r="B123" s="323" t="s">
        <v>284</v>
      </c>
      <c r="C123" s="5" t="s">
        <v>215</v>
      </c>
      <c r="D123" s="68" t="s">
        <v>13</v>
      </c>
      <c r="E123" s="68">
        <v>1</v>
      </c>
      <c r="F123" s="29"/>
      <c r="G123" s="30"/>
      <c r="H123" s="31"/>
      <c r="I123" s="32"/>
      <c r="J123" s="32" t="s">
        <v>1022</v>
      </c>
      <c r="K123" s="107"/>
      <c r="L123" s="32"/>
    </row>
    <row r="124" spans="1:12" s="16" customFormat="1" ht="43.5" customHeight="1" x14ac:dyDescent="0.4">
      <c r="A124" s="67">
        <v>93</v>
      </c>
      <c r="B124" s="323" t="s">
        <v>283</v>
      </c>
      <c r="C124" s="5" t="s">
        <v>213</v>
      </c>
      <c r="D124" s="68" t="s">
        <v>13</v>
      </c>
      <c r="E124" s="68">
        <v>1</v>
      </c>
      <c r="F124" s="29"/>
      <c r="G124" s="30"/>
      <c r="H124" s="31"/>
      <c r="I124" s="32"/>
      <c r="J124" s="32" t="s">
        <v>1022</v>
      </c>
      <c r="K124" s="107"/>
      <c r="L124" s="32"/>
    </row>
    <row r="125" spans="1:12" s="16" customFormat="1" ht="43.5" customHeight="1" x14ac:dyDescent="0.4">
      <c r="A125" s="67">
        <v>94</v>
      </c>
      <c r="B125" s="323" t="s">
        <v>282</v>
      </c>
      <c r="C125" s="5" t="s">
        <v>211</v>
      </c>
      <c r="D125" s="68" t="s">
        <v>13</v>
      </c>
      <c r="E125" s="68">
        <v>1</v>
      </c>
      <c r="F125" s="29"/>
      <c r="G125" s="30"/>
      <c r="H125" s="31"/>
      <c r="I125" s="32"/>
      <c r="J125" s="32" t="s">
        <v>1022</v>
      </c>
      <c r="K125" s="107"/>
      <c r="L125" s="32"/>
    </row>
    <row r="126" spans="1:12" s="72" customFormat="1" ht="13.5" customHeight="1" x14ac:dyDescent="0.4">
      <c r="A126" s="62"/>
      <c r="B126" s="62"/>
      <c r="C126" s="143" t="s">
        <v>281</v>
      </c>
      <c r="D126" s="42"/>
      <c r="E126" s="42"/>
      <c r="F126" s="42"/>
      <c r="G126" s="43"/>
      <c r="H126" s="56"/>
      <c r="I126" s="57"/>
      <c r="J126" s="57"/>
      <c r="K126" s="163" t="s">
        <v>823</v>
      </c>
      <c r="L126" s="57"/>
    </row>
    <row r="127" spans="1:12" s="16" customFormat="1" ht="43.5" customHeight="1" x14ac:dyDescent="0.4">
      <c r="A127" s="67">
        <v>95</v>
      </c>
      <c r="B127" s="323" t="s">
        <v>280</v>
      </c>
      <c r="C127" s="5" t="s">
        <v>215</v>
      </c>
      <c r="D127" s="68" t="s">
        <v>13</v>
      </c>
      <c r="E127" s="68">
        <v>1</v>
      </c>
      <c r="F127" s="29"/>
      <c r="G127" s="30"/>
      <c r="H127" s="31"/>
      <c r="I127" s="32"/>
      <c r="J127" s="32" t="s">
        <v>1022</v>
      </c>
      <c r="K127" s="107"/>
      <c r="L127" s="32"/>
    </row>
    <row r="128" spans="1:12" s="16" customFormat="1" ht="43.5" customHeight="1" x14ac:dyDescent="0.4">
      <c r="A128" s="67">
        <v>96</v>
      </c>
      <c r="B128" s="323" t="s">
        <v>279</v>
      </c>
      <c r="C128" s="5" t="s">
        <v>213</v>
      </c>
      <c r="D128" s="68" t="s">
        <v>13</v>
      </c>
      <c r="E128" s="68">
        <v>1</v>
      </c>
      <c r="F128" s="29"/>
      <c r="G128" s="30"/>
      <c r="H128" s="31"/>
      <c r="I128" s="32"/>
      <c r="J128" s="32" t="s">
        <v>1022</v>
      </c>
      <c r="K128" s="107"/>
      <c r="L128" s="32"/>
    </row>
    <row r="129" spans="1:12" s="16" customFormat="1" ht="43.5" customHeight="1" x14ac:dyDescent="0.4">
      <c r="A129" s="67">
        <v>97</v>
      </c>
      <c r="B129" s="323" t="s">
        <v>278</v>
      </c>
      <c r="C129" s="5" t="s">
        <v>211</v>
      </c>
      <c r="D129" s="68" t="s">
        <v>13</v>
      </c>
      <c r="E129" s="68">
        <v>1</v>
      </c>
      <c r="F129" s="29"/>
      <c r="G129" s="30"/>
      <c r="H129" s="31"/>
      <c r="I129" s="32"/>
      <c r="J129" s="32" t="s">
        <v>1022</v>
      </c>
      <c r="K129" s="107"/>
      <c r="L129" s="32"/>
    </row>
    <row r="130" spans="1:12" s="72" customFormat="1" ht="13.5" customHeight="1" x14ac:dyDescent="0.4">
      <c r="A130" s="62"/>
      <c r="B130" s="62"/>
      <c r="C130" s="143" t="s">
        <v>277</v>
      </c>
      <c r="D130" s="42"/>
      <c r="E130" s="42"/>
      <c r="F130" s="42"/>
      <c r="G130" s="43"/>
      <c r="H130" s="56"/>
      <c r="I130" s="57"/>
      <c r="J130" s="57"/>
      <c r="K130" s="163" t="s">
        <v>823</v>
      </c>
      <c r="L130" s="57"/>
    </row>
    <row r="131" spans="1:12" s="16" customFormat="1" ht="43.5" customHeight="1" x14ac:dyDescent="0.4">
      <c r="A131" s="67">
        <v>98</v>
      </c>
      <c r="B131" s="323" t="s">
        <v>276</v>
      </c>
      <c r="C131" s="5" t="s">
        <v>215</v>
      </c>
      <c r="D131" s="68" t="s">
        <v>13</v>
      </c>
      <c r="E131" s="68">
        <v>1</v>
      </c>
      <c r="F131" s="29"/>
      <c r="G131" s="30"/>
      <c r="H131" s="31"/>
      <c r="I131" s="32"/>
      <c r="J131" s="32" t="s">
        <v>1022</v>
      </c>
      <c r="K131" s="107"/>
      <c r="L131" s="32"/>
    </row>
    <row r="132" spans="1:12" s="16" customFormat="1" ht="43.5" customHeight="1" x14ac:dyDescent="0.4">
      <c r="A132" s="67">
        <v>99</v>
      </c>
      <c r="B132" s="323" t="s">
        <v>275</v>
      </c>
      <c r="C132" s="5" t="s">
        <v>213</v>
      </c>
      <c r="D132" s="68" t="s">
        <v>13</v>
      </c>
      <c r="E132" s="68">
        <v>1</v>
      </c>
      <c r="F132" s="29"/>
      <c r="G132" s="30"/>
      <c r="H132" s="31"/>
      <c r="I132" s="32"/>
      <c r="J132" s="32" t="s">
        <v>1022</v>
      </c>
      <c r="K132" s="107"/>
      <c r="L132" s="32"/>
    </row>
    <row r="133" spans="1:12" s="16" customFormat="1" ht="43.5" customHeight="1" x14ac:dyDescent="0.4">
      <c r="A133" s="67">
        <v>100</v>
      </c>
      <c r="B133" s="323" t="s">
        <v>274</v>
      </c>
      <c r="C133" s="5" t="s">
        <v>211</v>
      </c>
      <c r="D133" s="68" t="s">
        <v>13</v>
      </c>
      <c r="E133" s="68">
        <v>1</v>
      </c>
      <c r="F133" s="29"/>
      <c r="G133" s="30"/>
      <c r="H133" s="31"/>
      <c r="I133" s="32"/>
      <c r="J133" s="32" t="s">
        <v>1022</v>
      </c>
      <c r="K133" s="107"/>
      <c r="L133" s="32"/>
    </row>
    <row r="134" spans="1:12" s="72" customFormat="1" ht="13.5" customHeight="1" x14ac:dyDescent="0.4">
      <c r="A134" s="62"/>
      <c r="B134" s="62"/>
      <c r="C134" s="143" t="s">
        <v>273</v>
      </c>
      <c r="D134" s="42"/>
      <c r="E134" s="42"/>
      <c r="F134" s="42"/>
      <c r="G134" s="43"/>
      <c r="H134" s="56"/>
      <c r="I134" s="57"/>
      <c r="J134" s="57"/>
      <c r="K134" s="163" t="s">
        <v>823</v>
      </c>
      <c r="L134" s="57"/>
    </row>
    <row r="135" spans="1:12" s="16" customFormat="1" ht="43.5" customHeight="1" x14ac:dyDescent="0.4">
      <c r="A135" s="67">
        <v>101</v>
      </c>
      <c r="B135" s="323" t="s">
        <v>272</v>
      </c>
      <c r="C135" s="5" t="s">
        <v>215</v>
      </c>
      <c r="D135" s="68" t="s">
        <v>13</v>
      </c>
      <c r="E135" s="68">
        <v>1</v>
      </c>
      <c r="F135" s="29"/>
      <c r="G135" s="30"/>
      <c r="H135" s="31"/>
      <c r="I135" s="32"/>
      <c r="J135" s="32" t="s">
        <v>1022</v>
      </c>
      <c r="K135" s="107"/>
      <c r="L135" s="32"/>
    </row>
    <row r="136" spans="1:12" s="16" customFormat="1" ht="43.5" customHeight="1" x14ac:dyDescent="0.4">
      <c r="A136" s="67">
        <v>102</v>
      </c>
      <c r="B136" s="323" t="s">
        <v>271</v>
      </c>
      <c r="C136" s="5" t="s">
        <v>213</v>
      </c>
      <c r="D136" s="68" t="s">
        <v>13</v>
      </c>
      <c r="E136" s="68">
        <v>1</v>
      </c>
      <c r="F136" s="29"/>
      <c r="G136" s="30"/>
      <c r="H136" s="31"/>
      <c r="I136" s="32"/>
      <c r="J136" s="32" t="s">
        <v>1022</v>
      </c>
      <c r="K136" s="107"/>
      <c r="L136" s="32"/>
    </row>
    <row r="137" spans="1:12" s="16" customFormat="1" ht="43.5" customHeight="1" x14ac:dyDescent="0.4">
      <c r="A137" s="67">
        <v>103</v>
      </c>
      <c r="B137" s="323" t="s">
        <v>270</v>
      </c>
      <c r="C137" s="5" t="s">
        <v>211</v>
      </c>
      <c r="D137" s="68" t="s">
        <v>13</v>
      </c>
      <c r="E137" s="68">
        <v>1</v>
      </c>
      <c r="F137" s="29"/>
      <c r="G137" s="30"/>
      <c r="H137" s="31"/>
      <c r="I137" s="32"/>
      <c r="J137" s="32" t="s">
        <v>1022</v>
      </c>
      <c r="K137" s="107"/>
      <c r="L137" s="32"/>
    </row>
    <row r="138" spans="1:12" s="72" customFormat="1" ht="13.5" customHeight="1" x14ac:dyDescent="0.4">
      <c r="A138" s="62"/>
      <c r="B138" s="62"/>
      <c r="C138" s="143" t="s">
        <v>269</v>
      </c>
      <c r="D138" s="42"/>
      <c r="E138" s="42"/>
      <c r="F138" s="42"/>
      <c r="G138" s="43"/>
      <c r="H138" s="56"/>
      <c r="I138" s="57"/>
      <c r="J138" s="57"/>
      <c r="K138" s="163" t="s">
        <v>823</v>
      </c>
      <c r="L138" s="57"/>
    </row>
    <row r="139" spans="1:12" s="16" customFormat="1" ht="43.5" customHeight="1" x14ac:dyDescent="0.4">
      <c r="A139" s="67">
        <v>104</v>
      </c>
      <c r="B139" s="323" t="s">
        <v>268</v>
      </c>
      <c r="C139" s="5" t="s">
        <v>215</v>
      </c>
      <c r="D139" s="68" t="s">
        <v>13</v>
      </c>
      <c r="E139" s="68">
        <v>1</v>
      </c>
      <c r="F139" s="29"/>
      <c r="G139" s="30"/>
      <c r="H139" s="31"/>
      <c r="I139" s="32"/>
      <c r="J139" s="32" t="s">
        <v>1022</v>
      </c>
      <c r="K139" s="107"/>
      <c r="L139" s="32"/>
    </row>
    <row r="140" spans="1:12" s="16" customFormat="1" ht="43.5" customHeight="1" x14ac:dyDescent="0.4">
      <c r="A140" s="67">
        <v>105</v>
      </c>
      <c r="B140" s="323" t="s">
        <v>267</v>
      </c>
      <c r="C140" s="5" t="s">
        <v>213</v>
      </c>
      <c r="D140" s="68" t="s">
        <v>13</v>
      </c>
      <c r="E140" s="68">
        <v>1</v>
      </c>
      <c r="F140" s="29"/>
      <c r="G140" s="30"/>
      <c r="H140" s="31"/>
      <c r="I140" s="32"/>
      <c r="J140" s="32" t="s">
        <v>1022</v>
      </c>
      <c r="K140" s="107"/>
      <c r="L140" s="32"/>
    </row>
    <row r="141" spans="1:12" s="16" customFormat="1" ht="43.5" customHeight="1" x14ac:dyDescent="0.4">
      <c r="A141" s="67">
        <v>106</v>
      </c>
      <c r="B141" s="323" t="s">
        <v>266</v>
      </c>
      <c r="C141" s="5" t="s">
        <v>211</v>
      </c>
      <c r="D141" s="68" t="s">
        <v>13</v>
      </c>
      <c r="E141" s="68">
        <v>1</v>
      </c>
      <c r="F141" s="29"/>
      <c r="G141" s="30"/>
      <c r="H141" s="31"/>
      <c r="I141" s="32"/>
      <c r="J141" s="32" t="s">
        <v>1022</v>
      </c>
      <c r="K141" s="107"/>
      <c r="L141" s="32"/>
    </row>
    <row r="142" spans="1:12" s="72" customFormat="1" ht="13.5" customHeight="1" x14ac:dyDescent="0.4">
      <c r="A142" s="62"/>
      <c r="B142" s="62"/>
      <c r="C142" s="143" t="s">
        <v>265</v>
      </c>
      <c r="D142" s="42"/>
      <c r="E142" s="42"/>
      <c r="F142" s="42"/>
      <c r="G142" s="43"/>
      <c r="H142" s="56"/>
      <c r="I142" s="57"/>
      <c r="J142" s="57"/>
      <c r="K142" s="163" t="s">
        <v>823</v>
      </c>
      <c r="L142" s="57"/>
    </row>
    <row r="143" spans="1:12" s="16" customFormat="1" ht="43.5" customHeight="1" x14ac:dyDescent="0.4">
      <c r="A143" s="67">
        <v>107</v>
      </c>
      <c r="B143" s="323" t="s">
        <v>264</v>
      </c>
      <c r="C143" s="5" t="s">
        <v>215</v>
      </c>
      <c r="D143" s="68" t="s">
        <v>13</v>
      </c>
      <c r="E143" s="68">
        <v>1</v>
      </c>
      <c r="F143" s="29"/>
      <c r="G143" s="30"/>
      <c r="H143" s="31"/>
      <c r="I143" s="32"/>
      <c r="J143" s="32" t="s">
        <v>1022</v>
      </c>
      <c r="K143" s="107"/>
      <c r="L143" s="32"/>
    </row>
    <row r="144" spans="1:12" s="16" customFormat="1" ht="43.5" customHeight="1" x14ac:dyDescent="0.4">
      <c r="A144" s="67">
        <v>108</v>
      </c>
      <c r="B144" s="323" t="s">
        <v>263</v>
      </c>
      <c r="C144" s="5" t="s">
        <v>213</v>
      </c>
      <c r="D144" s="68" t="s">
        <v>13</v>
      </c>
      <c r="E144" s="68">
        <v>1</v>
      </c>
      <c r="F144" s="29"/>
      <c r="G144" s="30"/>
      <c r="H144" s="31"/>
      <c r="I144" s="32"/>
      <c r="J144" s="32" t="s">
        <v>1022</v>
      </c>
      <c r="K144" s="107"/>
      <c r="L144" s="32"/>
    </row>
    <row r="145" spans="1:12" s="16" customFormat="1" ht="43.5" customHeight="1" x14ac:dyDescent="0.4">
      <c r="A145" s="67">
        <v>109</v>
      </c>
      <c r="B145" s="323" t="s">
        <v>262</v>
      </c>
      <c r="C145" s="5" t="s">
        <v>211</v>
      </c>
      <c r="D145" s="68" t="s">
        <v>13</v>
      </c>
      <c r="E145" s="68">
        <v>1</v>
      </c>
      <c r="F145" s="29"/>
      <c r="G145" s="30"/>
      <c r="H145" s="31"/>
      <c r="I145" s="32"/>
      <c r="J145" s="32" t="s">
        <v>1022</v>
      </c>
      <c r="K145" s="107"/>
      <c r="L145" s="32"/>
    </row>
    <row r="146" spans="1:12" s="72" customFormat="1" ht="13.5" customHeight="1" x14ac:dyDescent="0.4">
      <c r="A146" s="62"/>
      <c r="B146" s="62"/>
      <c r="C146" s="143" t="s">
        <v>261</v>
      </c>
      <c r="D146" s="42"/>
      <c r="E146" s="42"/>
      <c r="F146" s="42"/>
      <c r="G146" s="43"/>
      <c r="H146" s="56"/>
      <c r="I146" s="57"/>
      <c r="J146" s="57"/>
      <c r="K146" s="163" t="s">
        <v>823</v>
      </c>
      <c r="L146" s="57"/>
    </row>
    <row r="147" spans="1:12" s="16" customFormat="1" ht="43.5" customHeight="1" x14ac:dyDescent="0.4">
      <c r="A147" s="67">
        <v>110</v>
      </c>
      <c r="B147" s="323" t="s">
        <v>260</v>
      </c>
      <c r="C147" s="5" t="s">
        <v>215</v>
      </c>
      <c r="D147" s="68" t="s">
        <v>13</v>
      </c>
      <c r="E147" s="68">
        <v>1</v>
      </c>
      <c r="F147" s="29"/>
      <c r="G147" s="30"/>
      <c r="H147" s="31"/>
      <c r="I147" s="32"/>
      <c r="J147" s="32" t="s">
        <v>1022</v>
      </c>
      <c r="K147" s="107"/>
      <c r="L147" s="32"/>
    </row>
    <row r="148" spans="1:12" s="16" customFormat="1" ht="43.5" customHeight="1" x14ac:dyDescent="0.4">
      <c r="A148" s="67">
        <v>111</v>
      </c>
      <c r="B148" s="323" t="s">
        <v>259</v>
      </c>
      <c r="C148" s="5" t="s">
        <v>213</v>
      </c>
      <c r="D148" s="68" t="s">
        <v>13</v>
      </c>
      <c r="E148" s="68">
        <v>1</v>
      </c>
      <c r="F148" s="29"/>
      <c r="G148" s="30"/>
      <c r="H148" s="31"/>
      <c r="I148" s="32"/>
      <c r="J148" s="32" t="s">
        <v>1022</v>
      </c>
      <c r="K148" s="107"/>
      <c r="L148" s="32"/>
    </row>
    <row r="149" spans="1:12" s="16" customFormat="1" ht="43.5" customHeight="1" x14ac:dyDescent="0.4">
      <c r="A149" s="67">
        <v>112</v>
      </c>
      <c r="B149" s="323" t="s">
        <v>258</v>
      </c>
      <c r="C149" s="5" t="s">
        <v>211</v>
      </c>
      <c r="D149" s="68" t="s">
        <v>13</v>
      </c>
      <c r="E149" s="68">
        <v>1</v>
      </c>
      <c r="F149" s="29"/>
      <c r="G149" s="30"/>
      <c r="H149" s="31"/>
      <c r="I149" s="32"/>
      <c r="J149" s="32" t="s">
        <v>1022</v>
      </c>
      <c r="K149" s="107"/>
      <c r="L149" s="32"/>
    </row>
    <row r="150" spans="1:12" s="72" customFormat="1" ht="13.5" customHeight="1" x14ac:dyDescent="0.4">
      <c r="A150" s="62"/>
      <c r="B150" s="62"/>
      <c r="C150" s="143" t="s">
        <v>257</v>
      </c>
      <c r="D150" s="42"/>
      <c r="E150" s="42"/>
      <c r="F150" s="42"/>
      <c r="G150" s="43"/>
      <c r="H150" s="56"/>
      <c r="I150" s="57"/>
      <c r="J150" s="57"/>
      <c r="K150" s="163" t="s">
        <v>823</v>
      </c>
      <c r="L150" s="57"/>
    </row>
    <row r="151" spans="1:12" s="16" customFormat="1" ht="43.5" customHeight="1" x14ac:dyDescent="0.4">
      <c r="A151" s="67">
        <v>113</v>
      </c>
      <c r="B151" s="323" t="s">
        <v>256</v>
      </c>
      <c r="C151" s="5" t="s">
        <v>215</v>
      </c>
      <c r="D151" s="68" t="s">
        <v>13</v>
      </c>
      <c r="E151" s="68">
        <v>1</v>
      </c>
      <c r="F151" s="29"/>
      <c r="G151" s="30"/>
      <c r="H151" s="31"/>
      <c r="I151" s="32"/>
      <c r="J151" s="32" t="s">
        <v>1022</v>
      </c>
      <c r="K151" s="107"/>
      <c r="L151" s="32"/>
    </row>
    <row r="152" spans="1:12" s="16" customFormat="1" ht="43.5" customHeight="1" x14ac:dyDescent="0.4">
      <c r="A152" s="67">
        <v>114</v>
      </c>
      <c r="B152" s="323" t="s">
        <v>255</v>
      </c>
      <c r="C152" s="5" t="s">
        <v>213</v>
      </c>
      <c r="D152" s="68" t="s">
        <v>13</v>
      </c>
      <c r="E152" s="68">
        <v>1</v>
      </c>
      <c r="F152" s="29"/>
      <c r="G152" s="30"/>
      <c r="H152" s="31"/>
      <c r="I152" s="32"/>
      <c r="J152" s="32" t="s">
        <v>1022</v>
      </c>
      <c r="K152" s="107"/>
      <c r="L152" s="32"/>
    </row>
    <row r="153" spans="1:12" s="16" customFormat="1" ht="43.5" customHeight="1" x14ac:dyDescent="0.4">
      <c r="A153" s="67">
        <v>115</v>
      </c>
      <c r="B153" s="323" t="s">
        <v>254</v>
      </c>
      <c r="C153" s="5" t="s">
        <v>211</v>
      </c>
      <c r="D153" s="68" t="s">
        <v>13</v>
      </c>
      <c r="E153" s="68">
        <v>1</v>
      </c>
      <c r="F153" s="29"/>
      <c r="G153" s="30"/>
      <c r="H153" s="31"/>
      <c r="I153" s="32"/>
      <c r="J153" s="32" t="s">
        <v>1022</v>
      </c>
      <c r="K153" s="107"/>
      <c r="L153" s="32"/>
    </row>
    <row r="154" spans="1:12" s="72" customFormat="1" ht="13.5" customHeight="1" x14ac:dyDescent="0.4">
      <c r="A154" s="62"/>
      <c r="B154" s="62"/>
      <c r="C154" s="143" t="s">
        <v>253</v>
      </c>
      <c r="D154" s="42"/>
      <c r="E154" s="42"/>
      <c r="F154" s="42"/>
      <c r="G154" s="43"/>
      <c r="H154" s="56"/>
      <c r="I154" s="57"/>
      <c r="J154" s="57"/>
      <c r="K154" s="163" t="s">
        <v>823</v>
      </c>
      <c r="L154" s="57"/>
    </row>
    <row r="155" spans="1:12" s="16" customFormat="1" ht="43.5" customHeight="1" x14ac:dyDescent="0.4">
      <c r="A155" s="67">
        <v>116</v>
      </c>
      <c r="B155" s="323" t="s">
        <v>252</v>
      </c>
      <c r="C155" s="5" t="s">
        <v>215</v>
      </c>
      <c r="D155" s="68" t="s">
        <v>13</v>
      </c>
      <c r="E155" s="68">
        <v>1</v>
      </c>
      <c r="F155" s="29"/>
      <c r="G155" s="30"/>
      <c r="H155" s="31"/>
      <c r="I155" s="32"/>
      <c r="J155" s="32" t="s">
        <v>1022</v>
      </c>
      <c r="K155" s="107"/>
      <c r="L155" s="32"/>
    </row>
    <row r="156" spans="1:12" s="16" customFormat="1" ht="43.5" customHeight="1" x14ac:dyDescent="0.4">
      <c r="A156" s="67">
        <v>117</v>
      </c>
      <c r="B156" s="323" t="s">
        <v>251</v>
      </c>
      <c r="C156" s="5" t="s">
        <v>213</v>
      </c>
      <c r="D156" s="68" t="s">
        <v>13</v>
      </c>
      <c r="E156" s="68">
        <v>1</v>
      </c>
      <c r="F156" s="29"/>
      <c r="G156" s="30"/>
      <c r="H156" s="31"/>
      <c r="I156" s="32"/>
      <c r="J156" s="32" t="s">
        <v>1022</v>
      </c>
      <c r="K156" s="107"/>
      <c r="L156" s="32"/>
    </row>
    <row r="157" spans="1:12" s="16" customFormat="1" ht="43.5" customHeight="1" x14ac:dyDescent="0.4">
      <c r="A157" s="67">
        <v>118</v>
      </c>
      <c r="B157" s="323" t="s">
        <v>250</v>
      </c>
      <c r="C157" s="5" t="s">
        <v>211</v>
      </c>
      <c r="D157" s="68" t="s">
        <v>13</v>
      </c>
      <c r="E157" s="68">
        <v>1</v>
      </c>
      <c r="F157" s="29"/>
      <c r="G157" s="30"/>
      <c r="H157" s="31"/>
      <c r="I157" s="32"/>
      <c r="J157" s="32" t="s">
        <v>1022</v>
      </c>
      <c r="K157" s="107"/>
      <c r="L157" s="32"/>
    </row>
    <row r="158" spans="1:12" s="72" customFormat="1" ht="13.5" customHeight="1" x14ac:dyDescent="0.4">
      <c r="A158" s="62"/>
      <c r="B158" s="62"/>
      <c r="C158" s="143" t="s">
        <v>249</v>
      </c>
      <c r="D158" s="42"/>
      <c r="E158" s="42"/>
      <c r="F158" s="42"/>
      <c r="G158" s="43"/>
      <c r="H158" s="56"/>
      <c r="I158" s="57"/>
      <c r="J158" s="57"/>
      <c r="K158" s="163" t="s">
        <v>823</v>
      </c>
      <c r="L158" s="57"/>
    </row>
    <row r="159" spans="1:12" s="16" customFormat="1" ht="43.5" customHeight="1" x14ac:dyDescent="0.4">
      <c r="A159" s="67">
        <v>119</v>
      </c>
      <c r="B159" s="323" t="s">
        <v>248</v>
      </c>
      <c r="C159" s="5" t="s">
        <v>215</v>
      </c>
      <c r="D159" s="68" t="s">
        <v>13</v>
      </c>
      <c r="E159" s="68">
        <v>1</v>
      </c>
      <c r="F159" s="29"/>
      <c r="G159" s="30"/>
      <c r="H159" s="31"/>
      <c r="I159" s="32"/>
      <c r="J159" s="32" t="s">
        <v>1022</v>
      </c>
      <c r="K159" s="107"/>
      <c r="L159" s="32"/>
    </row>
    <row r="160" spans="1:12" s="16" customFormat="1" ht="43.5" customHeight="1" x14ac:dyDescent="0.4">
      <c r="A160" s="67">
        <v>120</v>
      </c>
      <c r="B160" s="323" t="s">
        <v>247</v>
      </c>
      <c r="C160" s="5" t="s">
        <v>213</v>
      </c>
      <c r="D160" s="68" t="s">
        <v>13</v>
      </c>
      <c r="E160" s="68">
        <v>1</v>
      </c>
      <c r="F160" s="29"/>
      <c r="G160" s="30"/>
      <c r="H160" s="31"/>
      <c r="I160" s="32"/>
      <c r="J160" s="32" t="s">
        <v>1022</v>
      </c>
      <c r="K160" s="107"/>
      <c r="L160" s="32"/>
    </row>
    <row r="161" spans="1:12" s="16" customFormat="1" ht="43.5" customHeight="1" x14ac:dyDescent="0.4">
      <c r="A161" s="67">
        <v>121</v>
      </c>
      <c r="B161" s="323" t="s">
        <v>246</v>
      </c>
      <c r="C161" s="5" t="s">
        <v>211</v>
      </c>
      <c r="D161" s="68" t="s">
        <v>13</v>
      </c>
      <c r="E161" s="68">
        <v>1</v>
      </c>
      <c r="F161" s="29"/>
      <c r="G161" s="30"/>
      <c r="H161" s="31"/>
      <c r="I161" s="32"/>
      <c r="J161" s="32" t="s">
        <v>1022</v>
      </c>
      <c r="K161" s="107"/>
      <c r="L161" s="32"/>
    </row>
    <row r="162" spans="1:12" s="72" customFormat="1" ht="13.5" customHeight="1" x14ac:dyDescent="0.4">
      <c r="A162" s="62"/>
      <c r="B162" s="62"/>
      <c r="C162" s="143" t="s">
        <v>245</v>
      </c>
      <c r="D162" s="42"/>
      <c r="E162" s="42"/>
      <c r="F162" s="42"/>
      <c r="G162" s="43"/>
      <c r="H162" s="56"/>
      <c r="I162" s="57"/>
      <c r="J162" s="57"/>
      <c r="K162" s="163" t="s">
        <v>823</v>
      </c>
      <c r="L162" s="57"/>
    </row>
    <row r="163" spans="1:12" s="16" customFormat="1" ht="43.5" customHeight="1" x14ac:dyDescent="0.4">
      <c r="A163" s="67">
        <v>122</v>
      </c>
      <c r="B163" s="323" t="s">
        <v>244</v>
      </c>
      <c r="C163" s="5" t="s">
        <v>215</v>
      </c>
      <c r="D163" s="68" t="s">
        <v>13</v>
      </c>
      <c r="E163" s="68">
        <v>1</v>
      </c>
      <c r="F163" s="29"/>
      <c r="G163" s="30"/>
      <c r="H163" s="31"/>
      <c r="I163" s="32"/>
      <c r="J163" s="32" t="s">
        <v>1022</v>
      </c>
      <c r="K163" s="107"/>
      <c r="L163" s="32"/>
    </row>
    <row r="164" spans="1:12" s="16" customFormat="1" ht="43.5" customHeight="1" x14ac:dyDescent="0.4">
      <c r="A164" s="67">
        <v>123</v>
      </c>
      <c r="B164" s="323" t="s">
        <v>243</v>
      </c>
      <c r="C164" s="5" t="s">
        <v>213</v>
      </c>
      <c r="D164" s="68" t="s">
        <v>13</v>
      </c>
      <c r="E164" s="68">
        <v>1</v>
      </c>
      <c r="F164" s="29"/>
      <c r="G164" s="30"/>
      <c r="H164" s="31"/>
      <c r="I164" s="32"/>
      <c r="J164" s="32" t="s">
        <v>1022</v>
      </c>
      <c r="K164" s="107"/>
      <c r="L164" s="32"/>
    </row>
    <row r="165" spans="1:12" s="16" customFormat="1" ht="43.5" customHeight="1" x14ac:dyDescent="0.4">
      <c r="A165" s="67">
        <v>124</v>
      </c>
      <c r="B165" s="323" t="s">
        <v>242</v>
      </c>
      <c r="C165" s="5" t="s">
        <v>211</v>
      </c>
      <c r="D165" s="68" t="s">
        <v>13</v>
      </c>
      <c r="E165" s="68">
        <v>1</v>
      </c>
      <c r="F165" s="29"/>
      <c r="G165" s="30"/>
      <c r="H165" s="31"/>
      <c r="I165" s="32"/>
      <c r="J165" s="32" t="s">
        <v>1022</v>
      </c>
      <c r="K165" s="107"/>
      <c r="L165" s="32"/>
    </row>
    <row r="166" spans="1:12" s="72" customFormat="1" ht="13.5" customHeight="1" x14ac:dyDescent="0.4">
      <c r="A166" s="62"/>
      <c r="B166" s="62"/>
      <c r="C166" s="143" t="s">
        <v>241</v>
      </c>
      <c r="D166" s="42"/>
      <c r="E166" s="42"/>
      <c r="F166" s="42"/>
      <c r="G166" s="43"/>
      <c r="H166" s="56"/>
      <c r="I166" s="57"/>
      <c r="J166" s="57"/>
      <c r="K166" s="163" t="s">
        <v>823</v>
      </c>
      <c r="L166" s="57"/>
    </row>
    <row r="167" spans="1:12" s="16" customFormat="1" ht="43.5" customHeight="1" x14ac:dyDescent="0.4">
      <c r="A167" s="67">
        <v>125</v>
      </c>
      <c r="B167" s="323" t="s">
        <v>240</v>
      </c>
      <c r="C167" s="5" t="s">
        <v>215</v>
      </c>
      <c r="D167" s="68" t="s">
        <v>13</v>
      </c>
      <c r="E167" s="68">
        <v>1</v>
      </c>
      <c r="F167" s="29"/>
      <c r="G167" s="30"/>
      <c r="H167" s="31"/>
      <c r="I167" s="32"/>
      <c r="J167" s="32" t="s">
        <v>1022</v>
      </c>
      <c r="K167" s="107"/>
      <c r="L167" s="32"/>
    </row>
    <row r="168" spans="1:12" s="16" customFormat="1" ht="43.5" customHeight="1" x14ac:dyDescent="0.4">
      <c r="A168" s="67">
        <v>126</v>
      </c>
      <c r="B168" s="323" t="s">
        <v>239</v>
      </c>
      <c r="C168" s="5" t="s">
        <v>213</v>
      </c>
      <c r="D168" s="68" t="s">
        <v>13</v>
      </c>
      <c r="E168" s="68">
        <v>1</v>
      </c>
      <c r="F168" s="29"/>
      <c r="G168" s="30"/>
      <c r="H168" s="31"/>
      <c r="I168" s="32"/>
      <c r="J168" s="32" t="s">
        <v>1022</v>
      </c>
      <c r="K168" s="107"/>
      <c r="L168" s="32"/>
    </row>
    <row r="169" spans="1:12" s="16" customFormat="1" ht="43.5" customHeight="1" x14ac:dyDescent="0.4">
      <c r="A169" s="67">
        <v>127</v>
      </c>
      <c r="B169" s="323" t="s">
        <v>238</v>
      </c>
      <c r="C169" s="5" t="s">
        <v>211</v>
      </c>
      <c r="D169" s="68" t="s">
        <v>13</v>
      </c>
      <c r="E169" s="68">
        <v>1</v>
      </c>
      <c r="F169" s="29"/>
      <c r="G169" s="30"/>
      <c r="H169" s="31"/>
      <c r="I169" s="32"/>
      <c r="J169" s="32" t="s">
        <v>1022</v>
      </c>
      <c r="K169" s="107"/>
      <c r="L169" s="32"/>
    </row>
    <row r="170" spans="1:12" s="72" customFormat="1" ht="13.5" customHeight="1" x14ac:dyDescent="0.4">
      <c r="A170" s="62"/>
      <c r="B170" s="62"/>
      <c r="C170" s="143" t="s">
        <v>237</v>
      </c>
      <c r="D170" s="42"/>
      <c r="E170" s="42"/>
      <c r="F170" s="42"/>
      <c r="G170" s="43"/>
      <c r="H170" s="56"/>
      <c r="I170" s="57"/>
      <c r="J170" s="57"/>
      <c r="K170" s="163" t="s">
        <v>823</v>
      </c>
      <c r="L170" s="57"/>
    </row>
    <row r="171" spans="1:12" s="16" customFormat="1" ht="43.5" customHeight="1" x14ac:dyDescent="0.4">
      <c r="A171" s="67">
        <v>128</v>
      </c>
      <c r="B171" s="323" t="s">
        <v>236</v>
      </c>
      <c r="C171" s="5" t="s">
        <v>215</v>
      </c>
      <c r="D171" s="68" t="s">
        <v>13</v>
      </c>
      <c r="E171" s="68">
        <v>1</v>
      </c>
      <c r="F171" s="29"/>
      <c r="G171" s="30"/>
      <c r="H171" s="31"/>
      <c r="I171" s="32"/>
      <c r="J171" s="32" t="s">
        <v>1022</v>
      </c>
      <c r="K171" s="107"/>
      <c r="L171" s="32"/>
    </row>
    <row r="172" spans="1:12" s="16" customFormat="1" ht="43.5" customHeight="1" x14ac:dyDescent="0.4">
      <c r="A172" s="67">
        <v>129</v>
      </c>
      <c r="B172" s="323" t="s">
        <v>235</v>
      </c>
      <c r="C172" s="5" t="s">
        <v>213</v>
      </c>
      <c r="D172" s="68" t="s">
        <v>13</v>
      </c>
      <c r="E172" s="68">
        <v>1</v>
      </c>
      <c r="F172" s="29"/>
      <c r="G172" s="30"/>
      <c r="H172" s="31"/>
      <c r="I172" s="32"/>
      <c r="J172" s="32" t="s">
        <v>1022</v>
      </c>
      <c r="K172" s="107"/>
      <c r="L172" s="32"/>
    </row>
    <row r="173" spans="1:12" s="16" customFormat="1" ht="43.5" customHeight="1" x14ac:dyDescent="0.4">
      <c r="A173" s="67">
        <v>130</v>
      </c>
      <c r="B173" s="323" t="s">
        <v>234</v>
      </c>
      <c r="C173" s="5" t="s">
        <v>211</v>
      </c>
      <c r="D173" s="68" t="s">
        <v>13</v>
      </c>
      <c r="E173" s="68">
        <v>1</v>
      </c>
      <c r="F173" s="29"/>
      <c r="G173" s="30"/>
      <c r="H173" s="31"/>
      <c r="I173" s="32"/>
      <c r="J173" s="32" t="s">
        <v>1022</v>
      </c>
      <c r="K173" s="107"/>
      <c r="L173" s="32"/>
    </row>
    <row r="174" spans="1:12" s="72" customFormat="1" ht="13.5" customHeight="1" x14ac:dyDescent="0.4">
      <c r="A174" s="62"/>
      <c r="B174" s="62"/>
      <c r="C174" s="143" t="s">
        <v>233</v>
      </c>
      <c r="D174" s="42"/>
      <c r="E174" s="42"/>
      <c r="F174" s="42"/>
      <c r="G174" s="43"/>
      <c r="H174" s="56"/>
      <c r="I174" s="57"/>
      <c r="J174" s="57"/>
      <c r="K174" s="163" t="s">
        <v>823</v>
      </c>
      <c r="L174" s="57"/>
    </row>
    <row r="175" spans="1:12" s="16" customFormat="1" ht="43.5" customHeight="1" x14ac:dyDescent="0.4">
      <c r="A175" s="67">
        <v>131</v>
      </c>
      <c r="B175" s="323" t="s">
        <v>232</v>
      </c>
      <c r="C175" s="5" t="s">
        <v>215</v>
      </c>
      <c r="D175" s="68" t="s">
        <v>13</v>
      </c>
      <c r="E175" s="68">
        <v>1</v>
      </c>
      <c r="F175" s="29"/>
      <c r="G175" s="30"/>
      <c r="H175" s="31"/>
      <c r="I175" s="32"/>
      <c r="J175" s="32" t="s">
        <v>1022</v>
      </c>
      <c r="K175" s="107"/>
      <c r="L175" s="32"/>
    </row>
    <row r="176" spans="1:12" s="16" customFormat="1" ht="43.5" customHeight="1" x14ac:dyDescent="0.4">
      <c r="A176" s="67">
        <v>132</v>
      </c>
      <c r="B176" s="323" t="s">
        <v>231</v>
      </c>
      <c r="C176" s="5" t="s">
        <v>213</v>
      </c>
      <c r="D176" s="68" t="s">
        <v>13</v>
      </c>
      <c r="E176" s="68">
        <v>1</v>
      </c>
      <c r="F176" s="29"/>
      <c r="G176" s="30"/>
      <c r="H176" s="31"/>
      <c r="I176" s="32"/>
      <c r="J176" s="32" t="s">
        <v>1022</v>
      </c>
      <c r="K176" s="107"/>
      <c r="L176" s="32"/>
    </row>
    <row r="177" spans="1:12" s="16" customFormat="1" ht="43.5" customHeight="1" x14ac:dyDescent="0.4">
      <c r="A177" s="67">
        <v>133</v>
      </c>
      <c r="B177" s="323" t="s">
        <v>230</v>
      </c>
      <c r="C177" s="5" t="s">
        <v>211</v>
      </c>
      <c r="D177" s="68" t="s">
        <v>13</v>
      </c>
      <c r="E177" s="68">
        <v>1</v>
      </c>
      <c r="F177" s="29"/>
      <c r="G177" s="30"/>
      <c r="H177" s="31"/>
      <c r="I177" s="32"/>
      <c r="J177" s="32" t="s">
        <v>1022</v>
      </c>
      <c r="K177" s="107"/>
      <c r="L177" s="32"/>
    </row>
    <row r="178" spans="1:12" s="72" customFormat="1" ht="13.5" customHeight="1" x14ac:dyDescent="0.4">
      <c r="A178" s="62"/>
      <c r="B178" s="62"/>
      <c r="C178" s="143" t="s">
        <v>229</v>
      </c>
      <c r="D178" s="42"/>
      <c r="E178" s="42"/>
      <c r="F178" s="42"/>
      <c r="G178" s="43"/>
      <c r="H178" s="56"/>
      <c r="I178" s="57"/>
      <c r="J178" s="57"/>
      <c r="K178" s="163" t="s">
        <v>823</v>
      </c>
      <c r="L178" s="57"/>
    </row>
    <row r="179" spans="1:12" s="16" customFormat="1" ht="43.5" customHeight="1" x14ac:dyDescent="0.4">
      <c r="A179" s="67">
        <v>134</v>
      </c>
      <c r="B179" s="323" t="s">
        <v>228</v>
      </c>
      <c r="C179" s="5" t="s">
        <v>215</v>
      </c>
      <c r="D179" s="68" t="s">
        <v>13</v>
      </c>
      <c r="E179" s="68">
        <v>1</v>
      </c>
      <c r="F179" s="29"/>
      <c r="G179" s="30"/>
      <c r="H179" s="31"/>
      <c r="I179" s="32"/>
      <c r="J179" s="32" t="s">
        <v>1022</v>
      </c>
      <c r="K179" s="107"/>
      <c r="L179" s="32"/>
    </row>
    <row r="180" spans="1:12" s="16" customFormat="1" ht="43.5" customHeight="1" x14ac:dyDescent="0.4">
      <c r="A180" s="67">
        <v>135</v>
      </c>
      <c r="B180" s="323" t="s">
        <v>227</v>
      </c>
      <c r="C180" s="5" t="s">
        <v>213</v>
      </c>
      <c r="D180" s="68" t="s">
        <v>13</v>
      </c>
      <c r="E180" s="68">
        <v>1</v>
      </c>
      <c r="F180" s="29"/>
      <c r="G180" s="30"/>
      <c r="H180" s="31"/>
      <c r="I180" s="32"/>
      <c r="J180" s="32" t="s">
        <v>1022</v>
      </c>
      <c r="K180" s="107"/>
      <c r="L180" s="32"/>
    </row>
    <row r="181" spans="1:12" s="16" customFormat="1" ht="43.5" customHeight="1" x14ac:dyDescent="0.4">
      <c r="A181" s="67">
        <v>136</v>
      </c>
      <c r="B181" s="323" t="s">
        <v>226</v>
      </c>
      <c r="C181" s="5" t="s">
        <v>211</v>
      </c>
      <c r="D181" s="68" t="s">
        <v>13</v>
      </c>
      <c r="E181" s="68">
        <v>1</v>
      </c>
      <c r="F181" s="29"/>
      <c r="G181" s="30"/>
      <c r="H181" s="31"/>
      <c r="I181" s="32"/>
      <c r="J181" s="32" t="s">
        <v>1022</v>
      </c>
      <c r="K181" s="107"/>
      <c r="L181" s="32"/>
    </row>
    <row r="182" spans="1:12" s="72" customFormat="1" ht="13.5" customHeight="1" x14ac:dyDescent="0.4">
      <c r="A182" s="62"/>
      <c r="B182" s="62"/>
      <c r="C182" s="143" t="s">
        <v>225</v>
      </c>
      <c r="D182" s="42"/>
      <c r="E182" s="42"/>
      <c r="F182" s="42"/>
      <c r="G182" s="43"/>
      <c r="H182" s="56"/>
      <c r="I182" s="57"/>
      <c r="J182" s="57"/>
      <c r="K182" s="163" t="s">
        <v>823</v>
      </c>
      <c r="L182" s="57"/>
    </row>
    <row r="183" spans="1:12" s="16" customFormat="1" ht="43.5" customHeight="1" x14ac:dyDescent="0.4">
      <c r="A183" s="67">
        <v>137</v>
      </c>
      <c r="B183" s="323" t="s">
        <v>224</v>
      </c>
      <c r="C183" s="5" t="s">
        <v>215</v>
      </c>
      <c r="D183" s="68" t="s">
        <v>13</v>
      </c>
      <c r="E183" s="68">
        <v>1</v>
      </c>
      <c r="F183" s="29"/>
      <c r="G183" s="30"/>
      <c r="H183" s="31"/>
      <c r="I183" s="32"/>
      <c r="J183" s="32" t="s">
        <v>1022</v>
      </c>
      <c r="K183" s="107"/>
      <c r="L183" s="32"/>
    </row>
    <row r="184" spans="1:12" s="16" customFormat="1" ht="43.5" customHeight="1" x14ac:dyDescent="0.4">
      <c r="A184" s="67">
        <v>138</v>
      </c>
      <c r="B184" s="323" t="s">
        <v>223</v>
      </c>
      <c r="C184" s="5" t="s">
        <v>213</v>
      </c>
      <c r="D184" s="68" t="s">
        <v>13</v>
      </c>
      <c r="E184" s="68">
        <v>1</v>
      </c>
      <c r="F184" s="29"/>
      <c r="G184" s="30"/>
      <c r="H184" s="31"/>
      <c r="I184" s="32"/>
      <c r="J184" s="32" t="s">
        <v>1022</v>
      </c>
      <c r="K184" s="107"/>
      <c r="L184" s="32"/>
    </row>
    <row r="185" spans="1:12" s="16" customFormat="1" ht="43.5" customHeight="1" x14ac:dyDescent="0.4">
      <c r="A185" s="67">
        <v>139</v>
      </c>
      <c r="B185" s="323" t="s">
        <v>222</v>
      </c>
      <c r="C185" s="5" t="s">
        <v>211</v>
      </c>
      <c r="D185" s="68" t="s">
        <v>13</v>
      </c>
      <c r="E185" s="68">
        <v>1</v>
      </c>
      <c r="F185" s="29"/>
      <c r="G185" s="30"/>
      <c r="H185" s="31"/>
      <c r="I185" s="32"/>
      <c r="J185" s="32" t="s">
        <v>1022</v>
      </c>
      <c r="K185" s="107"/>
      <c r="L185" s="32"/>
    </row>
    <row r="186" spans="1:12" s="72" customFormat="1" ht="13.5" customHeight="1" x14ac:dyDescent="0.4">
      <c r="A186" s="62"/>
      <c r="B186" s="62"/>
      <c r="C186" s="143" t="s">
        <v>221</v>
      </c>
      <c r="D186" s="42"/>
      <c r="E186" s="42"/>
      <c r="F186" s="42"/>
      <c r="G186" s="43"/>
      <c r="H186" s="56"/>
      <c r="I186" s="57"/>
      <c r="J186" s="57"/>
      <c r="K186" s="163" t="s">
        <v>823</v>
      </c>
      <c r="L186" s="57"/>
    </row>
    <row r="187" spans="1:12" s="16" customFormat="1" ht="43.5" customHeight="1" x14ac:dyDescent="0.4">
      <c r="A187" s="67">
        <v>140</v>
      </c>
      <c r="B187" s="323" t="s">
        <v>220</v>
      </c>
      <c r="C187" s="5" t="s">
        <v>215</v>
      </c>
      <c r="D187" s="68" t="s">
        <v>13</v>
      </c>
      <c r="E187" s="68">
        <v>1</v>
      </c>
      <c r="F187" s="29"/>
      <c r="G187" s="30"/>
      <c r="H187" s="31"/>
      <c r="I187" s="32"/>
      <c r="J187" s="32" t="s">
        <v>1022</v>
      </c>
      <c r="K187" s="107"/>
      <c r="L187" s="32"/>
    </row>
    <row r="188" spans="1:12" s="16" customFormat="1" ht="43.5" customHeight="1" x14ac:dyDescent="0.4">
      <c r="A188" s="67">
        <v>141</v>
      </c>
      <c r="B188" s="323" t="s">
        <v>219</v>
      </c>
      <c r="C188" s="5" t="s">
        <v>213</v>
      </c>
      <c r="D188" s="68" t="s">
        <v>13</v>
      </c>
      <c r="E188" s="68">
        <v>1</v>
      </c>
      <c r="F188" s="29"/>
      <c r="G188" s="30"/>
      <c r="H188" s="31"/>
      <c r="I188" s="32"/>
      <c r="J188" s="32" t="s">
        <v>1022</v>
      </c>
      <c r="K188" s="107"/>
      <c r="L188" s="32"/>
    </row>
    <row r="189" spans="1:12" s="16" customFormat="1" ht="43.5" customHeight="1" x14ac:dyDescent="0.4">
      <c r="A189" s="67">
        <v>142</v>
      </c>
      <c r="B189" s="323" t="s">
        <v>218</v>
      </c>
      <c r="C189" s="5" t="s">
        <v>211</v>
      </c>
      <c r="D189" s="68" t="s">
        <v>13</v>
      </c>
      <c r="E189" s="68">
        <v>1</v>
      </c>
      <c r="F189" s="29"/>
      <c r="G189" s="30"/>
      <c r="H189" s="31"/>
      <c r="I189" s="32"/>
      <c r="J189" s="32" t="s">
        <v>1022</v>
      </c>
      <c r="K189" s="107"/>
      <c r="L189" s="32"/>
    </row>
    <row r="190" spans="1:12" s="72" customFormat="1" ht="13.5" customHeight="1" x14ac:dyDescent="0.4">
      <c r="A190" s="62"/>
      <c r="B190" s="62"/>
      <c r="C190" s="143" t="s">
        <v>217</v>
      </c>
      <c r="D190" s="42"/>
      <c r="E190" s="42"/>
      <c r="F190" s="42"/>
      <c r="G190" s="43"/>
      <c r="H190" s="56"/>
      <c r="I190" s="57"/>
      <c r="J190" s="57"/>
      <c r="K190" s="163" t="s">
        <v>823</v>
      </c>
      <c r="L190" s="57"/>
    </row>
    <row r="191" spans="1:12" s="16" customFormat="1" ht="43.5" customHeight="1" x14ac:dyDescent="0.4">
      <c r="A191" s="67">
        <v>143</v>
      </c>
      <c r="B191" s="323" t="s">
        <v>216</v>
      </c>
      <c r="C191" s="5" t="s">
        <v>215</v>
      </c>
      <c r="D191" s="68" t="s">
        <v>13</v>
      </c>
      <c r="E191" s="68">
        <v>1</v>
      </c>
      <c r="F191" s="29"/>
      <c r="G191" s="30"/>
      <c r="H191" s="31"/>
      <c r="I191" s="32"/>
      <c r="J191" s="32" t="s">
        <v>1022</v>
      </c>
      <c r="K191" s="71"/>
      <c r="L191" s="32"/>
    </row>
    <row r="192" spans="1:12" s="16" customFormat="1" ht="43.5" customHeight="1" x14ac:dyDescent="0.4">
      <c r="A192" s="67">
        <v>144</v>
      </c>
      <c r="B192" s="323" t="s">
        <v>214</v>
      </c>
      <c r="C192" s="5" t="s">
        <v>213</v>
      </c>
      <c r="D192" s="68" t="s">
        <v>13</v>
      </c>
      <c r="E192" s="68">
        <v>1</v>
      </c>
      <c r="F192" s="29"/>
      <c r="G192" s="30"/>
      <c r="H192" s="31"/>
      <c r="I192" s="32"/>
      <c r="J192" s="32" t="s">
        <v>1022</v>
      </c>
      <c r="K192" s="107"/>
      <c r="L192" s="32"/>
    </row>
    <row r="193" spans="1:12" s="16" customFormat="1" ht="43.5" customHeight="1" x14ac:dyDescent="0.4">
      <c r="A193" s="67">
        <v>145</v>
      </c>
      <c r="B193" s="323" t="s">
        <v>212</v>
      </c>
      <c r="C193" s="63" t="s">
        <v>211</v>
      </c>
      <c r="D193" s="44" t="s">
        <v>13</v>
      </c>
      <c r="E193" s="44">
        <v>1</v>
      </c>
      <c r="F193" s="44"/>
      <c r="G193" s="45"/>
      <c r="H193" s="46"/>
      <c r="I193" s="47"/>
      <c r="J193" s="47" t="s">
        <v>1022</v>
      </c>
      <c r="K193" s="174"/>
      <c r="L193" s="47"/>
    </row>
    <row r="194" spans="1:12" s="16" customFormat="1" ht="13.5" customHeight="1" x14ac:dyDescent="0.4">
      <c r="A194" s="77"/>
      <c r="B194" s="77"/>
      <c r="C194" s="143" t="s">
        <v>716</v>
      </c>
      <c r="D194" s="145"/>
      <c r="E194" s="145"/>
      <c r="F194" s="145"/>
      <c r="G194" s="186"/>
      <c r="H194" s="187"/>
      <c r="I194" s="180"/>
      <c r="J194" s="180"/>
      <c r="K194" s="188" t="s">
        <v>825</v>
      </c>
      <c r="L194" s="189"/>
    </row>
    <row r="195" spans="1:12" s="16" customFormat="1" ht="43.5" customHeight="1" x14ac:dyDescent="0.4">
      <c r="A195" s="67">
        <v>146</v>
      </c>
      <c r="B195" s="323" t="s">
        <v>3841</v>
      </c>
      <c r="C195" s="190" t="s">
        <v>720</v>
      </c>
      <c r="D195" s="44" t="s">
        <v>16</v>
      </c>
      <c r="E195" s="44">
        <v>50</v>
      </c>
      <c r="F195" s="44"/>
      <c r="G195" s="45"/>
      <c r="H195" s="46"/>
      <c r="I195" s="47"/>
      <c r="J195" s="47"/>
      <c r="K195" s="47"/>
      <c r="L195" s="47"/>
    </row>
    <row r="196" spans="1:12" s="16" customFormat="1" ht="43.5" customHeight="1" x14ac:dyDescent="0.4">
      <c r="A196" s="67">
        <v>147</v>
      </c>
      <c r="B196" s="323" t="s">
        <v>3838</v>
      </c>
      <c r="C196" s="63" t="s">
        <v>215</v>
      </c>
      <c r="D196" s="44" t="s">
        <v>13</v>
      </c>
      <c r="E196" s="44">
        <v>1</v>
      </c>
      <c r="F196" s="44"/>
      <c r="G196" s="45"/>
      <c r="H196" s="46"/>
      <c r="I196" s="47"/>
      <c r="J196" s="47" t="s">
        <v>1022</v>
      </c>
      <c r="K196" s="47"/>
      <c r="L196" s="47"/>
    </row>
    <row r="197" spans="1:12" s="16" customFormat="1" ht="43.5" customHeight="1" x14ac:dyDescent="0.4">
      <c r="A197" s="67">
        <v>148</v>
      </c>
      <c r="B197" s="323" t="s">
        <v>3839</v>
      </c>
      <c r="C197" s="63" t="s">
        <v>213</v>
      </c>
      <c r="D197" s="44" t="s">
        <v>13</v>
      </c>
      <c r="E197" s="44">
        <v>1</v>
      </c>
      <c r="F197" s="44"/>
      <c r="G197" s="45"/>
      <c r="H197" s="46"/>
      <c r="I197" s="47"/>
      <c r="J197" s="47" t="s">
        <v>1022</v>
      </c>
      <c r="K197" s="47"/>
      <c r="L197" s="47"/>
    </row>
    <row r="198" spans="1:12" s="16" customFormat="1" ht="43.5" customHeight="1" x14ac:dyDescent="0.4">
      <c r="A198" s="67">
        <v>149</v>
      </c>
      <c r="B198" s="323" t="s">
        <v>3840</v>
      </c>
      <c r="C198" s="63" t="s">
        <v>211</v>
      </c>
      <c r="D198" s="44" t="s">
        <v>13</v>
      </c>
      <c r="E198" s="44">
        <v>1</v>
      </c>
      <c r="F198" s="44"/>
      <c r="G198" s="45"/>
      <c r="H198" s="46"/>
      <c r="I198" s="44"/>
      <c r="J198" s="47" t="s">
        <v>1022</v>
      </c>
      <c r="K198" s="46"/>
      <c r="L198" s="47"/>
    </row>
    <row r="199" spans="1:12" s="16" customFormat="1" ht="13.5" customHeight="1" x14ac:dyDescent="0.4">
      <c r="A199" s="77"/>
      <c r="B199" s="77"/>
      <c r="C199" s="143" t="s">
        <v>717</v>
      </c>
      <c r="D199" s="145"/>
      <c r="E199" s="145"/>
      <c r="F199" s="145"/>
      <c r="G199" s="186"/>
      <c r="H199" s="187"/>
      <c r="I199" s="180"/>
      <c r="J199" s="180"/>
      <c r="K199" s="188" t="s">
        <v>825</v>
      </c>
      <c r="L199" s="189"/>
    </row>
    <row r="200" spans="1:12" s="16" customFormat="1" ht="43.5" customHeight="1" x14ac:dyDescent="0.4">
      <c r="A200" s="67">
        <v>150</v>
      </c>
      <c r="B200" s="323" t="s">
        <v>3842</v>
      </c>
      <c r="C200" s="190" t="s">
        <v>721</v>
      </c>
      <c r="D200" s="44" t="s">
        <v>16</v>
      </c>
      <c r="E200" s="44">
        <v>50</v>
      </c>
      <c r="F200" s="44"/>
      <c r="G200" s="45"/>
      <c r="H200" s="46"/>
      <c r="I200" s="47"/>
      <c r="J200" s="47"/>
      <c r="K200" s="47"/>
      <c r="L200" s="47"/>
    </row>
    <row r="201" spans="1:12" s="16" customFormat="1" ht="43.5" customHeight="1" x14ac:dyDescent="0.4">
      <c r="A201" s="67">
        <v>151</v>
      </c>
      <c r="B201" s="323" t="s">
        <v>3843</v>
      </c>
      <c r="C201" s="63" t="s">
        <v>215</v>
      </c>
      <c r="D201" s="44" t="s">
        <v>13</v>
      </c>
      <c r="E201" s="44">
        <v>1</v>
      </c>
      <c r="F201" s="44"/>
      <c r="G201" s="45"/>
      <c r="H201" s="46"/>
      <c r="I201" s="47"/>
      <c r="J201" s="47" t="s">
        <v>1022</v>
      </c>
      <c r="K201" s="47"/>
      <c r="L201" s="47"/>
    </row>
    <row r="202" spans="1:12" s="16" customFormat="1" ht="43.5" customHeight="1" x14ac:dyDescent="0.4">
      <c r="A202" s="67">
        <v>152</v>
      </c>
      <c r="B202" s="323" t="s">
        <v>3844</v>
      </c>
      <c r="C202" s="63" t="s">
        <v>213</v>
      </c>
      <c r="D202" s="44" t="s">
        <v>13</v>
      </c>
      <c r="E202" s="44">
        <v>1</v>
      </c>
      <c r="F202" s="44"/>
      <c r="G202" s="45"/>
      <c r="H202" s="46"/>
      <c r="I202" s="44"/>
      <c r="J202" s="47" t="s">
        <v>1022</v>
      </c>
      <c r="K202" s="46"/>
      <c r="L202" s="47"/>
    </row>
    <row r="203" spans="1:12" s="16" customFormat="1" ht="43.5" customHeight="1" x14ac:dyDescent="0.4">
      <c r="A203" s="67">
        <v>153</v>
      </c>
      <c r="B203" s="323" t="s">
        <v>3845</v>
      </c>
      <c r="C203" s="63" t="s">
        <v>211</v>
      </c>
      <c r="D203" s="44" t="s">
        <v>13</v>
      </c>
      <c r="E203" s="44">
        <v>1</v>
      </c>
      <c r="F203" s="44"/>
      <c r="G203" s="45"/>
      <c r="H203" s="46"/>
      <c r="I203" s="47"/>
      <c r="J203" s="47" t="s">
        <v>1022</v>
      </c>
      <c r="K203" s="47"/>
      <c r="L203" s="47"/>
    </row>
    <row r="204" spans="1:12" s="16" customFormat="1" ht="13.5" customHeight="1" x14ac:dyDescent="0.4">
      <c r="A204" s="77"/>
      <c r="B204" s="77"/>
      <c r="C204" s="143" t="s">
        <v>718</v>
      </c>
      <c r="D204" s="145"/>
      <c r="E204" s="145"/>
      <c r="F204" s="145"/>
      <c r="G204" s="186"/>
      <c r="H204" s="187"/>
      <c r="I204" s="180"/>
      <c r="J204" s="180"/>
      <c r="K204" s="188" t="s">
        <v>825</v>
      </c>
      <c r="L204" s="189"/>
    </row>
    <row r="205" spans="1:12" s="16" customFormat="1" ht="43.5" customHeight="1" x14ac:dyDescent="0.4">
      <c r="A205" s="67">
        <v>154</v>
      </c>
      <c r="B205" s="323" t="s">
        <v>3846</v>
      </c>
      <c r="C205" s="190" t="s">
        <v>722</v>
      </c>
      <c r="D205" s="44" t="s">
        <v>16</v>
      </c>
      <c r="E205" s="44">
        <v>50</v>
      </c>
      <c r="F205" s="44"/>
      <c r="G205" s="45"/>
      <c r="H205" s="46"/>
      <c r="I205" s="47"/>
      <c r="J205" s="47"/>
      <c r="K205" s="47"/>
      <c r="L205" s="47"/>
    </row>
    <row r="206" spans="1:12" s="16" customFormat="1" ht="43.5" customHeight="1" x14ac:dyDescent="0.4">
      <c r="A206" s="67">
        <v>155</v>
      </c>
      <c r="B206" s="323" t="s">
        <v>3847</v>
      </c>
      <c r="C206" s="63" t="s">
        <v>215</v>
      </c>
      <c r="D206" s="44" t="s">
        <v>13</v>
      </c>
      <c r="E206" s="44">
        <v>1</v>
      </c>
      <c r="F206" s="44"/>
      <c r="G206" s="45"/>
      <c r="H206" s="46"/>
      <c r="I206" s="47"/>
      <c r="J206" s="47" t="s">
        <v>1022</v>
      </c>
      <c r="K206" s="47"/>
      <c r="L206" s="47"/>
    </row>
    <row r="207" spans="1:12" s="16" customFormat="1" ht="43.5" customHeight="1" x14ac:dyDescent="0.4">
      <c r="A207" s="67">
        <v>156</v>
      </c>
      <c r="B207" s="323" t="s">
        <v>3848</v>
      </c>
      <c r="C207" s="63" t="s">
        <v>213</v>
      </c>
      <c r="D207" s="44" t="s">
        <v>13</v>
      </c>
      <c r="E207" s="44">
        <v>1</v>
      </c>
      <c r="F207" s="44"/>
      <c r="G207" s="45"/>
      <c r="H207" s="46"/>
      <c r="I207" s="47"/>
      <c r="J207" s="47" t="s">
        <v>1022</v>
      </c>
      <c r="K207" s="47"/>
      <c r="L207" s="47"/>
    </row>
    <row r="208" spans="1:12" s="16" customFormat="1" ht="43.5" customHeight="1" x14ac:dyDescent="0.4">
      <c r="A208" s="67">
        <v>157</v>
      </c>
      <c r="B208" s="323" t="s">
        <v>3849</v>
      </c>
      <c r="C208" s="63" t="s">
        <v>211</v>
      </c>
      <c r="D208" s="44" t="s">
        <v>13</v>
      </c>
      <c r="E208" s="44">
        <v>1</v>
      </c>
      <c r="F208" s="44"/>
      <c r="G208" s="45"/>
      <c r="H208" s="46"/>
      <c r="I208" s="47"/>
      <c r="J208" s="47" t="s">
        <v>1022</v>
      </c>
      <c r="K208" s="47"/>
      <c r="L208" s="47"/>
    </row>
    <row r="209" spans="1:12" s="162" customFormat="1" ht="13.5" customHeight="1" x14ac:dyDescent="0.4">
      <c r="A209" s="191"/>
      <c r="B209" s="191"/>
      <c r="C209" s="143" t="s">
        <v>719</v>
      </c>
      <c r="D209" s="146"/>
      <c r="E209" s="146"/>
      <c r="F209" s="146"/>
      <c r="G209" s="147"/>
      <c r="H209" s="148"/>
      <c r="I209" s="149"/>
      <c r="J209" s="149"/>
      <c r="K209" s="188" t="s">
        <v>825</v>
      </c>
      <c r="L209" s="189"/>
    </row>
    <row r="210" spans="1:12" s="16" customFormat="1" ht="43.5" customHeight="1" x14ac:dyDescent="0.4">
      <c r="A210" s="67">
        <v>158</v>
      </c>
      <c r="B210" s="323" t="s">
        <v>3850</v>
      </c>
      <c r="C210" s="190" t="s">
        <v>723</v>
      </c>
      <c r="D210" s="44" t="s">
        <v>16</v>
      </c>
      <c r="E210" s="44">
        <v>50</v>
      </c>
      <c r="F210" s="44"/>
      <c r="G210" s="45"/>
      <c r="H210" s="46"/>
      <c r="I210" s="47"/>
      <c r="J210" s="45"/>
      <c r="K210" s="46"/>
      <c r="L210" s="47"/>
    </row>
    <row r="211" spans="1:12" s="16" customFormat="1" ht="43.5" customHeight="1" x14ac:dyDescent="0.4">
      <c r="A211" s="67">
        <v>159</v>
      </c>
      <c r="B211" s="323" t="s">
        <v>3851</v>
      </c>
      <c r="C211" s="63" t="s">
        <v>215</v>
      </c>
      <c r="D211" s="44" t="s">
        <v>13</v>
      </c>
      <c r="E211" s="44">
        <v>1</v>
      </c>
      <c r="F211" s="44"/>
      <c r="G211" s="45"/>
      <c r="H211" s="46"/>
      <c r="I211" s="47"/>
      <c r="J211" s="47" t="s">
        <v>1022</v>
      </c>
      <c r="K211" s="47"/>
      <c r="L211" s="47"/>
    </row>
    <row r="212" spans="1:12" s="16" customFormat="1" ht="43.5" customHeight="1" x14ac:dyDescent="0.4">
      <c r="A212" s="67">
        <v>160</v>
      </c>
      <c r="B212" s="323" t="s">
        <v>3852</v>
      </c>
      <c r="C212" s="63" t="s">
        <v>213</v>
      </c>
      <c r="D212" s="44" t="s">
        <v>13</v>
      </c>
      <c r="E212" s="44">
        <v>1</v>
      </c>
      <c r="F212" s="44"/>
      <c r="G212" s="45"/>
      <c r="H212" s="46"/>
      <c r="I212" s="47"/>
      <c r="J212" s="47" t="s">
        <v>1022</v>
      </c>
      <c r="K212" s="47"/>
      <c r="L212" s="47"/>
    </row>
    <row r="213" spans="1:12" s="16" customFormat="1" ht="43.5" customHeight="1" x14ac:dyDescent="0.4">
      <c r="A213" s="67">
        <v>161</v>
      </c>
      <c r="B213" s="323" t="s">
        <v>3853</v>
      </c>
      <c r="C213" s="63" t="s">
        <v>211</v>
      </c>
      <c r="D213" s="44" t="s">
        <v>13</v>
      </c>
      <c r="E213" s="44">
        <v>1</v>
      </c>
      <c r="F213" s="44"/>
      <c r="G213" s="45"/>
      <c r="H213" s="46"/>
      <c r="I213" s="47"/>
      <c r="J213" s="47" t="s">
        <v>1022</v>
      </c>
      <c r="K213" s="47"/>
      <c r="L213" s="47"/>
    </row>
  </sheetData>
  <autoFilter ref="A2:L213" xr:uid="{00000000-0009-0000-0000-000008000000}"/>
  <phoneticPr fontId="3"/>
  <conditionalFormatting sqref="B1:B9 B11:B13 B15:B17 B19:B21 B23:B25 B27:B29 B31:B33 B35:B37 B39:B41 B43:B45 B47:B49 B51:B53 B55:B57 B59:B61 B63:B65 B67:B69 B71:B73 B75:B77 B79:B81 B83:B85 B87:B89 B91:B93 B95:B97 B99:B101 B103:B105 B107:B109 B111:B113 B115:B117 B119:B121 B123:B125 B127:B129 B131:B133 B135:B137 B139:B141 B143:B145 B147:B149 B151:B153 B155:B157 B159:B161 B163:B165 B167:B169 B171:B173 B175:B177 B179:B181 B183:B185 B187:B189 B191:B1048576">
    <cfRule type="duplicateValues" dxfId="163" priority="2"/>
  </conditionalFormatting>
  <conditionalFormatting sqref="B1:B1048576">
    <cfRule type="duplicateValues" dxfId="162" priority="1"/>
  </conditionalFormatting>
  <dataValidations count="3">
    <dataValidation type="list" allowBlank="1" showInputMessage="1" sqref="J210" xr:uid="{00000000-0002-0000-0800-000000000000}">
      <formula1>"○"</formula1>
    </dataValidation>
    <dataValidation showInputMessage="1" sqref="D3:D213 B66 B194 B209 B204 B199 B10 B14 B18 B22 B26 B30 B34 B38 B42 B46 B50 B54 B58 B62 B190 B70 B74 B78 B82 B86 B90 B94 B98 B102 B106 B110 B114 B118 B122 B126 B130 B134 B138 B142 B146 B150 B154 B158 B162 B166 B170 B174 B178 B182 B186 A3:A213" xr:uid="{00000000-0002-0000-0800-000001000000}"/>
    <dataValidation type="list" allowBlank="1" showInputMessage="1" sqref="G3:G213" xr:uid="{00000000-0002-0000-0800-000002000000}">
      <formula1>"◎,○,●"</formula1>
    </dataValidation>
  </dataValidations>
  <hyperlinks>
    <hyperlink ref="L1" location="外部インタフェース一覧!A1" display="外部インターフェース一覧へ" xr:uid="{00000000-0004-0000-0800-000000000000}"/>
  </hyperlinks>
  <pageMargins left="0.39370078740157483" right="0.39370078740157483" top="0.55118110236220474" bottom="0.39370078740157483" header="0.59055118110236227" footer="0"/>
  <pageSetup paperSize="8" scale="91" fitToHeight="0" orientation="landscape" cellComments="asDisplayed" r:id="rId1"/>
  <headerFooter alignWithMargins="0">
    <oddFooter>&amp;P ページ</oddFooter>
  </headerFooter>
  <rowBreaks count="1" manualBreakCount="1">
    <brk id="213" max="14" man="1"/>
  </rowBreaks>
</worksheet>
</file>