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5febe48abf4858d/Documents/CoachX/ExcelAssignment/"/>
    </mc:Choice>
  </mc:AlternateContent>
  <xr:revisionPtr revIDLastSave="10" documentId="13_ncr:1_{A06F9FCC-4E6B-4B24-B01D-2AC329041B87}" xr6:coauthVersionLast="47" xr6:coauthVersionMax="47" xr10:uidLastSave="{7D2434CF-799A-4B65-80A1-A4741BF9F2B9}"/>
  <bookViews>
    <workbookView xWindow="-108" yWindow="-108" windowWidth="23256" windowHeight="12456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E116" i="6"/>
  <c r="C101" i="5"/>
  <c r="C101" i="6"/>
  <c r="E84" i="5"/>
  <c r="E85" i="5"/>
  <c r="E86" i="5"/>
  <c r="E87" i="5"/>
  <c r="E88" i="5"/>
  <c r="E83" i="5"/>
  <c r="E83" i="6"/>
  <c r="C83" i="5"/>
  <c r="D84" i="5"/>
  <c r="D85" i="5"/>
  <c r="D86" i="5"/>
  <c r="D87" i="5"/>
  <c r="D88" i="5"/>
  <c r="D83" i="5"/>
  <c r="D83" i="6"/>
  <c r="C84" i="5"/>
  <c r="C85" i="5"/>
  <c r="C86" i="5"/>
  <c r="C87" i="5"/>
  <c r="C88" i="5"/>
  <c r="D67" i="5" a="1"/>
  <c r="D67" i="5" s="1"/>
  <c r="C67" i="5" a="1"/>
  <c r="C67" i="5" s="1"/>
  <c r="D48" i="5"/>
  <c r="D49" i="5"/>
  <c r="D50" i="5"/>
  <c r="D51" i="5"/>
  <c r="D52" i="5"/>
  <c r="D47" i="5"/>
  <c r="F38" i="5"/>
  <c r="F39" i="5"/>
  <c r="F40" i="5"/>
  <c r="F41" i="5"/>
  <c r="F42" i="5"/>
  <c r="F37" i="5"/>
  <c r="E38" i="5"/>
  <c r="E39" i="5"/>
  <c r="E40" i="5"/>
  <c r="E41" i="5"/>
  <c r="E42" i="5"/>
  <c r="E37" i="5"/>
  <c r="D27" i="6"/>
  <c r="D18" i="5"/>
  <c r="D19" i="5"/>
  <c r="D20" i="5"/>
  <c r="D21" i="5"/>
  <c r="D22" i="5"/>
  <c r="D17" i="5"/>
  <c r="D17" i="6"/>
  <c r="G8" i="5"/>
  <c r="G9" i="5"/>
  <c r="G10" i="5"/>
  <c r="G11" i="5"/>
  <c r="G12" i="5"/>
  <c r="G7" i="5"/>
  <c r="G7" i="6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E121" i="6"/>
  <c r="E120" i="6"/>
  <c r="E119" i="6"/>
  <c r="E118" i="6"/>
  <c r="E117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C83" i="6"/>
  <c r="C67" i="6" a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E7" i="6"/>
  <c r="D71" i="6" l="1"/>
  <c r="C67" i="6"/>
  <c r="D67" i="6" s="1"/>
  <c r="D68" i="6"/>
  <c r="D69" i="6"/>
  <c r="D7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<sst xmlns="http://schemas.openxmlformats.org/spreadsheetml/2006/main" count="306" uniqueCount="66">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</sst>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96" workbookViewId="0">
      <selection activeCell="C106" sqref="C106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6.88671875" style="1" bestFit="1" customWidth="1"/>
    <col min="5" max="5" width="15.554687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3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3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3">
        <f t="shared" si="3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3">
        <f t="shared" si="3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3">
        <f t="shared" si="3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3">
        <f t="shared" si="3"/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3"/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3"/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3"/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3"/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3"/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3"/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4">C38*D38</f>
        <v>63.5</v>
      </c>
      <c r="F38" s="8">
        <f t="shared" ref="F38:F42" si="5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4"/>
        <v>139.65</v>
      </c>
      <c r="F39" s="8">
        <f t="shared" si="5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4"/>
        <v>83.72</v>
      </c>
      <c r="F40" s="8">
        <f t="shared" si="5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4"/>
        <v>108.5</v>
      </c>
      <c r="F41" s="8">
        <f t="shared" si="5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4"/>
        <v>106</v>
      </c>
      <c r="F42" s="8">
        <f t="shared" si="5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_xlfn.CONCAT(B47," ",C47)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6">_xlfn.CONCAT(B48," ",C48)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6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6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6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6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_xlfn.UNIQUE(B67:B78)</f>
        <v>John</v>
      </c>
      <c r="D67" s="3" cm="1">
        <f t="array" ref="D67:D78">COUNTIF(B67:B78,C67:C78)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v>2</v>
      </c>
    </row>
    <row r="72" spans="2:5" ht="20.100000000000001" customHeight="1" x14ac:dyDescent="0.3">
      <c r="B72" s="3" t="s">
        <v>40</v>
      </c>
      <c r="C72" s="3"/>
      <c r="D72" s="3">
        <v>0</v>
      </c>
    </row>
    <row r="73" spans="2:5" ht="20.100000000000001" customHeight="1" x14ac:dyDescent="0.3">
      <c r="B73" s="3" t="s">
        <v>39</v>
      </c>
      <c r="C73" s="3"/>
      <c r="D73" s="3">
        <v>0</v>
      </c>
    </row>
    <row r="74" spans="2:5" ht="20.100000000000001" customHeight="1" x14ac:dyDescent="0.3">
      <c r="B74" s="3" t="s">
        <v>40</v>
      </c>
      <c r="C74" s="3"/>
      <c r="D74" s="3">
        <v>0</v>
      </c>
    </row>
    <row r="75" spans="2:5" ht="20.100000000000001" customHeight="1" x14ac:dyDescent="0.3">
      <c r="B75" s="3" t="s">
        <v>6</v>
      </c>
      <c r="C75" s="3"/>
      <c r="D75" s="3">
        <v>0</v>
      </c>
    </row>
    <row r="76" spans="2:5" ht="20.100000000000001" customHeight="1" x14ac:dyDescent="0.3">
      <c r="B76" s="3" t="s">
        <v>4</v>
      </c>
      <c r="C76" s="3"/>
      <c r="D76" s="3">
        <v>0</v>
      </c>
    </row>
    <row r="77" spans="2:5" ht="20.100000000000001" customHeight="1" x14ac:dyDescent="0.3">
      <c r="B77" s="3" t="s">
        <v>39</v>
      </c>
      <c r="C77" s="3"/>
      <c r="D77" s="3">
        <v>0</v>
      </c>
    </row>
    <row r="78" spans="2:5" ht="20.100000000000001" customHeight="1" x14ac:dyDescent="0.3">
      <c r="B78" s="3" t="s">
        <v>6</v>
      </c>
      <c r="C78" s="3"/>
      <c r="D78" s="3">
        <v>0</v>
      </c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 t="shared" ref="C83:C88" si="7"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si="7"/>
        <v>Ross</v>
      </c>
      <c r="D84" s="3" t="str">
        <f t="shared" ref="D84:D88" si="8">MID(B84,SEARCH(" ",B84)+1,SEARCH(" ",B84,SEARCH(" ",B84)+1)-(SEARCH(" ",B84)+1))</f>
        <v>James</v>
      </c>
      <c r="E84" s="3" t="str">
        <f t="shared" ref="E84:E88" si="9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7"/>
        <v>Natasha</v>
      </c>
      <c r="D85" s="3" t="str">
        <f t="shared" si="8"/>
        <v>Yvone</v>
      </c>
      <c r="E85" s="3" t="str">
        <f t="shared" si="9"/>
        <v>Romanoff</v>
      </c>
    </row>
    <row r="86" spans="2:8" ht="20.100000000000001" customHeight="1" x14ac:dyDescent="0.3">
      <c r="B86" s="3" t="s">
        <v>44</v>
      </c>
      <c r="C86" s="3" t="str">
        <f t="shared" si="7"/>
        <v>William</v>
      </c>
      <c r="D86" s="3" t="str">
        <f t="shared" si="8"/>
        <v>Jackson</v>
      </c>
      <c r="E86" s="3" t="str">
        <f t="shared" si="9"/>
        <v>Harper</v>
      </c>
    </row>
    <row r="87" spans="2:8" ht="20.100000000000001" customHeight="1" x14ac:dyDescent="0.3">
      <c r="B87" s="3" t="s">
        <v>46</v>
      </c>
      <c r="C87" s="3" t="str">
        <f t="shared" si="7"/>
        <v>Marco</v>
      </c>
      <c r="D87" s="3" t="str">
        <f t="shared" si="8"/>
        <v>Van</v>
      </c>
      <c r="E87" s="3" t="str">
        <f t="shared" si="9"/>
        <v>Basten</v>
      </c>
    </row>
    <row r="88" spans="2:8" ht="20.100000000000001" customHeight="1" x14ac:dyDescent="0.3">
      <c r="B88" s="3" t="s">
        <v>47</v>
      </c>
      <c r="C88" s="3" t="str">
        <f t="shared" si="7"/>
        <v>Diego</v>
      </c>
      <c r="D88" s="3" t="str">
        <f t="shared" si="8"/>
        <v>Garcia</v>
      </c>
      <c r="E88" s="3" t="str">
        <f t="shared" si="9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0</v>
      </c>
    </row>
    <row r="107" spans="2:3" ht="20.100000000000001" customHeight="1" x14ac:dyDescent="0.3">
      <c r="B107" s="3" t="s">
        <v>52</v>
      </c>
      <c r="C107" s="5"/>
    </row>
    <row r="108" spans="2:3" ht="20.100000000000001" customHeight="1" x14ac:dyDescent="0.3">
      <c r="B108" s="3" t="s">
        <v>53</v>
      </c>
      <c r="C108" s="5"/>
    </row>
    <row r="109" spans="2:3" ht="20.100000000000001" customHeight="1" x14ac:dyDescent="0.3">
      <c r="B109" s="3" t="s">
        <v>53</v>
      </c>
      <c r="C109" s="5"/>
    </row>
    <row r="110" spans="2:3" ht="20.100000000000001" customHeight="1" x14ac:dyDescent="0.3">
      <c r="B110" s="3" t="s">
        <v>51</v>
      </c>
      <c r="C110" s="5"/>
    </row>
    <row r="111" spans="2:3" ht="20.100000000000001" customHeight="1" x14ac:dyDescent="0.3">
      <c r="B111" s="3" t="s">
        <v>54</v>
      </c>
      <c r="C111" s="5"/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0">IF(AND(D117&gt;=B117,D117&lt;=C117),"In Between","Not In Between")</f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0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0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0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0"/>
        <v>In Between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{3D4EFD11-5554-460E-A5D3-6B20C5512D02}</x14:id>
        </ext>
      </extLst>
    </cfRule>
  </conditionalFormatting>
  <dataValidations count="1">
    <dataValidation type="whole" operator="lessThanOrEqual" showInputMessage="1" showErrorMessage="1" promptTitle="Please enter positive number " sqref="C106:C111" xr:uid="{874BD633-A73A-4A5A-B87A-B2ED4A66D241}">
      <formula1>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4EFD11-5554-460E-A5D3-6B20C5512D0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111" workbookViewId="0">
      <selection activeCell="E116" sqref="E116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3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500000</v>
      </c>
    </row>
    <row r="107" spans="2:3" ht="20.100000000000001" customHeight="1" x14ac:dyDescent="0.3">
      <c r="B107" s="3" t="s">
        <v>52</v>
      </c>
      <c r="C107" s="5">
        <v>350000</v>
      </c>
    </row>
    <row r="108" spans="2:3" ht="20.100000000000001" customHeight="1" x14ac:dyDescent="0.3">
      <c r="B108" s="3" t="s">
        <v>53</v>
      </c>
      <c r="C108" s="5">
        <v>450000</v>
      </c>
    </row>
    <row r="109" spans="2:3" ht="20.100000000000001" customHeight="1" x14ac:dyDescent="0.3">
      <c r="B109" s="3" t="s">
        <v>53</v>
      </c>
      <c r="C109" s="5">
        <v>398000</v>
      </c>
    </row>
    <row r="110" spans="2:3" ht="20.100000000000001" customHeight="1" x14ac:dyDescent="0.3">
      <c r="B110" s="3" t="s">
        <v>51</v>
      </c>
      <c r="C110" s="5">
        <v>458000</v>
      </c>
    </row>
    <row r="111" spans="2:3" ht="20.100000000000001" customHeight="1" x14ac:dyDescent="0.3">
      <c r="B111" s="3" t="s">
        <v>54</v>
      </c>
      <c r="C111" s="5">
        <v>300000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Shuvam Das</cp:lastModifiedBy>
  <dcterms:created xsi:type="dcterms:W3CDTF">2015-06-05T18:17:20Z</dcterms:created>
  <dcterms:modified xsi:type="dcterms:W3CDTF">2023-09-10T16:35:07Z</dcterms:modified>
</cp:coreProperties>
</file>