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ROY\Desktop\koushik sir\"/>
    </mc:Choice>
  </mc:AlternateContent>
  <bookViews>
    <workbookView xWindow="0" yWindow="0" windowWidth="23040" windowHeight="9384"/>
  </bookViews>
  <sheets>
    <sheet name="facebook_data_page_sorted" sheetId="1" r:id="rId1"/>
  </sheets>
  <definedNames>
    <definedName name="_xlnm._FilterDatabase" localSheetId="0" hidden="1">facebook_data_page_sorted!$A$1:$A$280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J11" i="1" s="1"/>
</calcChain>
</file>

<file path=xl/sharedStrings.xml><?xml version="1.0" encoding="utf-8"?>
<sst xmlns="http://schemas.openxmlformats.org/spreadsheetml/2006/main" count="287" uniqueCount="287">
  <si>
    <t>Page Name</t>
  </si>
  <si>
    <t>Creation Year</t>
  </si>
  <si>
    <t>Creation Date</t>
  </si>
  <si>
    <t>Like Count</t>
  </si>
  <si>
    <t>Follow Count</t>
  </si>
  <si>
    <t>বায়োফ্লক মাছ চাষ তথ্য ও পরামর্শ</t>
  </si>
  <si>
    <t>Biofloc Bangladesh</t>
  </si>
  <si>
    <t>Biofloc Product BD</t>
  </si>
  <si>
    <t>TP-Incubator &amp; biofloc Zone</t>
  </si>
  <si>
    <t>Biofloc Fish farming BD</t>
  </si>
  <si>
    <t>Biofloc GuideLine BD</t>
  </si>
  <si>
    <t>Biofloc Farmer</t>
  </si>
  <si>
    <t>টাঙ্গন বায়োফ্লক ফিস ফার্মিং</t>
  </si>
  <si>
    <t>Authentic Biofloc</t>
  </si>
  <si>
    <t>Biofloc Fish Farming BD</t>
  </si>
  <si>
    <t>বায়োফ্লক ফিস ফার্ম, চাঁপাইনবাবগঞ্জ।</t>
  </si>
  <si>
    <t>বায়োফ্লোক পদ্ধতিতে মাছ চাষ</t>
  </si>
  <si>
    <t>Evergreen Biofloc Consultancy</t>
  </si>
  <si>
    <t>Biofloc Fish Farming</t>
  </si>
  <si>
    <t>Rajibul's Biofloc Fish Farming</t>
  </si>
  <si>
    <t>Biofloc Guru</t>
  </si>
  <si>
    <t>Biofloc Yoram Fishfarm</t>
  </si>
  <si>
    <t>Biofloc Express</t>
  </si>
  <si>
    <t>Biofloc Tank</t>
  </si>
  <si>
    <t>Fish Farming aquaculture bioflock technology</t>
  </si>
  <si>
    <t>Biofloc Farming System</t>
  </si>
  <si>
    <t>AR,Biofloc fish farm</t>
  </si>
  <si>
    <t>Biofloc Technology Smart Fish Farm</t>
  </si>
  <si>
    <t>Biofloc Machinery - বায়োফ্লক যন্ত্রপাতি</t>
  </si>
  <si>
    <t>Biofloc</t>
  </si>
  <si>
    <t>Biofloc And RAS Aquaculture  Bangladesh</t>
  </si>
  <si>
    <t>KS Biofloc Fish Farming</t>
  </si>
  <si>
    <t>Biofloc Fish Garden</t>
  </si>
  <si>
    <t>Biofloc - বাংলাদেশ</t>
  </si>
  <si>
    <t>Biofloc BD Shop</t>
  </si>
  <si>
    <t>বায়োফ্লক ফিশারিজ -  Biofloc Fisherie</t>
  </si>
  <si>
    <t>Biofloc fish farm India</t>
  </si>
  <si>
    <t>Kisanflex Biofloc Fish Tank</t>
  </si>
  <si>
    <t>Biofloc BD বায়োফ্লক বিডি</t>
  </si>
  <si>
    <t>বায়োফ্লক মাছ চাষ</t>
  </si>
  <si>
    <t>Biofloc fish farming,Aquaphonic , hydroponic Bangladesh</t>
  </si>
  <si>
    <t>Biofloc Fish Farming  বায়োফ্লক মাছ চাষ</t>
  </si>
  <si>
    <t>Biofloc fish farming process</t>
  </si>
  <si>
    <t>Biofloc fish farming-বায়োফ্লক পদ্ধতিতে মাছ চাষ</t>
  </si>
  <si>
    <t>অল্প টাকায়  বায়োফ্লক সিস্টেমে মাছ চাষ</t>
  </si>
  <si>
    <t>Blue Ocean Biofloc</t>
  </si>
  <si>
    <t>বেনাপোল বায়োফ্লক ফিস ফার্ম</t>
  </si>
  <si>
    <t>Biofloc Accessories Bangladesh</t>
  </si>
  <si>
    <t>Biofloc Technology Bangladesh</t>
  </si>
  <si>
    <t>Aqueous Biofloc Consultancy Bangladesh</t>
  </si>
  <si>
    <t>Advanced Biofloc method //// আধুনিক বায়োফ্লক চাষ পদ্ধতি</t>
  </si>
  <si>
    <t>রংপুর বায়োফ্লক ফার্ম</t>
  </si>
  <si>
    <t>Critical Biofloc Fishfarm Technology</t>
  </si>
  <si>
    <t>বায়োফ্লক_Bioflocবিজ্ঞান পদ্ধতিতে মাছ চাষ</t>
  </si>
  <si>
    <t>মায়ের দোয়া বায়োফ্লক ফিশ ফার্ম</t>
  </si>
  <si>
    <t>Biofloc fish farm rangpur</t>
  </si>
  <si>
    <t>Fish for Bioflock</t>
  </si>
  <si>
    <t>Biofloc Student bd</t>
  </si>
  <si>
    <t>Biofloc Fish farming shop in bangladesh</t>
  </si>
  <si>
    <t>Bioflock Fish Farming</t>
  </si>
  <si>
    <t>Biofloc Fish Farm Maharashtra</t>
  </si>
  <si>
    <t>Biofloc Culture Dhaka</t>
  </si>
  <si>
    <t>Biofloc Express Bangladesh</t>
  </si>
  <si>
    <t>M3R Agro &amp; Biofloc Farm</t>
  </si>
  <si>
    <t>Fishzone Biofloc Farm</t>
  </si>
  <si>
    <t>বায়োফ্লক চিংড়ি চাষ সাপোর্ট বাংলাদেশ</t>
  </si>
  <si>
    <t>বায়োফ্লক পদ্ধতিতে মাছ চাষ</t>
  </si>
  <si>
    <t>Biofloc Community Bangladesh</t>
  </si>
  <si>
    <t>এ ওয়ান বায়োফ্লক ফিস গার্ডেন</t>
  </si>
  <si>
    <t>High Tech Biofloc &amp; Consultancy</t>
  </si>
  <si>
    <t>Biofloc Product Bd</t>
  </si>
  <si>
    <t>Biofloc fish farming in Bangladesh</t>
  </si>
  <si>
    <t>বায়োফ্লক পদ্ধতিতে মাছ চাষ তথ্য</t>
  </si>
  <si>
    <t>Biofloc Aquaculture Bangladesh   প্রযুক্তি নির্ভর উচ্চ ঘনত্বে মাছ চাষ</t>
  </si>
  <si>
    <t>Smart Biofloc Fish Farm</t>
  </si>
  <si>
    <t>Arian Biofloc Fish Farm</t>
  </si>
  <si>
    <t>Biofloc katabon</t>
  </si>
  <si>
    <t>Biofloc Center</t>
  </si>
  <si>
    <t>BioFloc TANK</t>
  </si>
  <si>
    <t>RBL Biofloc R&amp;D</t>
  </si>
  <si>
    <t>বায়োফ্লক পদ্ধতিতে মাছের চাষ</t>
  </si>
  <si>
    <t>Biotech Biofloc Project</t>
  </si>
  <si>
    <t>K.I. Fish Farm &amp; Biofloc Technology</t>
  </si>
  <si>
    <t>SM Square Bioflock Fish Farm</t>
  </si>
  <si>
    <t>Biofloc Shop - বায়োফ্লক শপ</t>
  </si>
  <si>
    <t>Tripura Biofloc Fish farming</t>
  </si>
  <si>
    <t>Biofloc Manipur</t>
  </si>
  <si>
    <t>Biofloc Shop BD</t>
  </si>
  <si>
    <t>Dagar Biofloc Fish Farm</t>
  </si>
  <si>
    <t>সূহা এগ্রো ফিসল্যান্ড "Biofloc Technology In Bangladesh"</t>
  </si>
  <si>
    <t>Biofloc fishing &amp; cool fish hunting</t>
  </si>
  <si>
    <t>Biofloc Products by ChotoChele</t>
  </si>
  <si>
    <t>F2 Biofloc Systems</t>
  </si>
  <si>
    <t>Biofloc Fish Academy / বায়োফ্লক ফিশ একাডেমি</t>
  </si>
  <si>
    <t>Biofloc Fish Farming, Dhaka</t>
  </si>
  <si>
    <t>Bondhu Biofloc Fish Farming</t>
  </si>
  <si>
    <t>Biofloc fisheries</t>
  </si>
  <si>
    <t>বায়োফ্লক সাহায্য কেন্দ্র মাদারীপুর</t>
  </si>
  <si>
    <t>Quality BioFloc Products</t>
  </si>
  <si>
    <t>কুমিল্লা বায়োফ্লক জোন</t>
  </si>
  <si>
    <t>Bioflock Fish Farming BD</t>
  </si>
  <si>
    <t>বায়োফ্লক পদ্ধতিতে বিজ্ঞান ও প্রযুক্তি ভিত্তিক মাছ চাষ।</t>
  </si>
  <si>
    <t>Biofloc / বায়োফ্লক প্রযুক্তি Online Shop</t>
  </si>
  <si>
    <t>কাজী বায়োফ্লক ফিস ফার্মিং যশোর</t>
  </si>
  <si>
    <t>Biofloc Association of Bangladesh</t>
  </si>
  <si>
    <t>Biofloc training বর্ধমান</t>
  </si>
  <si>
    <t>Biofloc Fish Farm বা ড্রাম এ মাছ চাষ</t>
  </si>
  <si>
    <t>Dhaka biofloc blue fish aquarium</t>
  </si>
  <si>
    <t>Golaghat Biofloc Aquaculture Farm.</t>
  </si>
  <si>
    <t>সরকার বায়োফ্লক ফিশ ফ্রামিং</t>
  </si>
  <si>
    <t>Bioflock fish farming group</t>
  </si>
  <si>
    <t>বায়োফ্লক হেল্পলাইন বাংলাদেশ</t>
  </si>
  <si>
    <t>The Biofloc Technology</t>
  </si>
  <si>
    <t>Biofloc fish farming</t>
  </si>
  <si>
    <t>বায়োফ্লক প্রশিক্ষণ বাংলাদেশ</t>
  </si>
  <si>
    <t>Bioflock training center</t>
  </si>
  <si>
    <t>Bioflock solution_বায়োফ্লক</t>
  </si>
  <si>
    <t>Biofloc Fish Farming In Hindi</t>
  </si>
  <si>
    <t>বিশ্বাস বায়োফ্লক এ্যান্ড এগ্রো,  বরিশাল।</t>
  </si>
  <si>
    <t>Dhaka Biofloc</t>
  </si>
  <si>
    <t>JMS Biofloc  Fish farming method</t>
  </si>
  <si>
    <t>Ashraful Aqua Bioflock Fish</t>
  </si>
  <si>
    <t>Biofloc Fish Farm</t>
  </si>
  <si>
    <t>Friend's Agro farm And Biofloc</t>
  </si>
  <si>
    <t>Chittagong biofloc</t>
  </si>
  <si>
    <t>Biofloc Equipments and Consultancy</t>
  </si>
  <si>
    <t>BioFloc Fish Nation</t>
  </si>
  <si>
    <t>ভাই ভাই বায়োফ্লক ফিস ফার্ম।</t>
  </si>
  <si>
    <t>Biofloc fish farming Training</t>
  </si>
  <si>
    <t>বায়োফ্লক মৎস্য চাষ</t>
  </si>
  <si>
    <t>Multan Biofloc</t>
  </si>
  <si>
    <t>News Biofloc BD</t>
  </si>
  <si>
    <t>Bioflock products</t>
  </si>
  <si>
    <t>Biofloc Bazar BD</t>
  </si>
  <si>
    <t>Bioflock Engineering Care-Chittagong</t>
  </si>
  <si>
    <t>Fish Farming Aquaculture Biofloc Technology</t>
  </si>
  <si>
    <t>Bangladesh Biofloc Training Center</t>
  </si>
  <si>
    <t>বায়োফ্লক প্রযুক্তিতে মৎস্য চাষ প্রশিক্ষণ</t>
  </si>
  <si>
    <t>Biofloc Fish Farming and Information Center</t>
  </si>
  <si>
    <t>Thakurgaon Bioflock Society</t>
  </si>
  <si>
    <t>Biofloc Research &amp; Help.</t>
  </si>
  <si>
    <t>বায়োফ্লক মৎস্য চাষ - Bioflock Fish Culture</t>
  </si>
  <si>
    <t>Palong Biofloc fish farm</t>
  </si>
  <si>
    <t>Sylhet Biofloc &amp; Fisheries</t>
  </si>
  <si>
    <t>Ray Aquaculture Media for Pearl and Biofloc Fishery</t>
  </si>
  <si>
    <t>Biofloc Advance technology Bangladesh</t>
  </si>
  <si>
    <t>Khan Biofloc Fish Farm</t>
  </si>
  <si>
    <t>AR Biofloc Fish Farm</t>
  </si>
  <si>
    <t>ফাহাদ মুনতাসির বায়োফ্লক ফিস ফার্মি</t>
  </si>
  <si>
    <t>Fish Aquarium Biofloc all product Katabon সুলভ মূল্যয়ে পন্য বিক্রেতা।</t>
  </si>
  <si>
    <t>গফরগাওঁ বায়োফ্লক এ্যাগ্রো ফার্ম</t>
  </si>
  <si>
    <t>Silchar Bioflock</t>
  </si>
  <si>
    <t>Biofloc accessories</t>
  </si>
  <si>
    <t>Biofloc Fish Farming in Bangladesh</t>
  </si>
  <si>
    <t>Biofloc Bazar Bangladesh</t>
  </si>
  <si>
    <t>বায়োফ্লক পদ্ধতিতে চিংড়ি মাছ বাংলাদেশ</t>
  </si>
  <si>
    <t>Biofloc Express Store</t>
  </si>
  <si>
    <t>Biofloc fish bangladesh</t>
  </si>
  <si>
    <t>Biofloc tank&amp; others</t>
  </si>
  <si>
    <t>IQ Aquaculture - বায়োফ্লক মাছ</t>
  </si>
  <si>
    <t>বায়োফ্লক পদ্ধতি-তে মাছ চাষ প্রশিক্ষণ</t>
  </si>
  <si>
    <t>Biofloc Aquaculture Bangladesh</t>
  </si>
  <si>
    <t>পলাশবাড়ী বায়োফ্লোক ফিশ ফার্ম</t>
  </si>
  <si>
    <t>Tanvir's Biofloc Product &amp; Support Center</t>
  </si>
  <si>
    <t>AZ Biofloc Fish Farm</t>
  </si>
  <si>
    <t>LY Biofloc Bd Gazipur</t>
  </si>
  <si>
    <t>Maa Biofloc Fish Farm</t>
  </si>
  <si>
    <t>Biofloc Fish bd</t>
  </si>
  <si>
    <t>AR Fish Hatchery &amp; Biofloc</t>
  </si>
  <si>
    <t>প্রমিস এগ্রো  এন্ড বায়োফ্লক ফিশ ফার্ম</t>
  </si>
  <si>
    <t>থ্রি এম বায়োফ্লক</t>
  </si>
  <si>
    <t>Osmania biofloc fish farm</t>
  </si>
  <si>
    <t>Bd Biofloc Help Center</t>
  </si>
  <si>
    <t>স্বপ্ন বায়োফ্লক ফিস ফার্ম, রংপুর</t>
  </si>
  <si>
    <t>YMZ Biofloc Sylhet</t>
  </si>
  <si>
    <t>উত্তরবঙ্গ বায়োফ্লক</t>
  </si>
  <si>
    <t>Bioflock  কলগাছিয়া</t>
  </si>
  <si>
    <t>Bioflock All In one Aqua</t>
  </si>
  <si>
    <t>Bangladesh biofloc fish association</t>
  </si>
  <si>
    <t>Biofloc Institute</t>
  </si>
  <si>
    <t>Biofloc Fish Farm &amp; Accessories Dhaka</t>
  </si>
  <si>
    <t>Nishad Biofloc Fish farm</t>
  </si>
  <si>
    <t>মীর বায়োফ্লক ফিশ একাডেমি</t>
  </si>
  <si>
    <t>Biofloc &amp; equipment</t>
  </si>
  <si>
    <t>বায়োফ্লক পদ্ধতিতে মাছ চাষ প্রশিক্ষণ ঠাকুরগাঁও</t>
  </si>
  <si>
    <t>Arshi Biofloc Project</t>
  </si>
  <si>
    <t>D M P Biofloc Fish Farming  ডি এম পি বায়োফ্লোক ফিস ফার্মিং</t>
  </si>
  <si>
    <t>Friend's Fish Farm - Biofloc</t>
  </si>
  <si>
    <t>Biofloc FishFactory Ltd.</t>
  </si>
  <si>
    <t>Bangladesh  Bioflock Association</t>
  </si>
  <si>
    <t>M&amp;P Biofloc Fish Farm মতলব</t>
  </si>
  <si>
    <t>Bondhur Sriti Biofloc Fish Farm</t>
  </si>
  <si>
    <t>Better Life Agro &amp; Biofloc fish farm</t>
  </si>
  <si>
    <t>বায়োফ্লক পদ্ধতিতে মাছ চাষ, মাছের রোগ ও প্রতিকার</t>
  </si>
  <si>
    <t>বিসমিল্লাহ বায়োফ্লক ফিশ ফার্মিং</t>
  </si>
  <si>
    <t>সোনাইমুড়ী বায়োফ্লক ফিস ফার্ম এন্ড হ্যাচারী</t>
  </si>
  <si>
    <t>Biofloc society of Bangladesh</t>
  </si>
  <si>
    <t>Friends Biofloc Fish Farm</t>
  </si>
  <si>
    <t>Biofloc Fish Farming System</t>
  </si>
  <si>
    <t>Najifa biofloc fish farmer products</t>
  </si>
  <si>
    <t>Biofloc Project Narsingdi</t>
  </si>
  <si>
    <t>বায়োফ্লক মাছ চাষ এবং এ্যাকুরিয়াম</t>
  </si>
  <si>
    <t>এস,এস,এন,বায়োফ্লক ফিশ ফার্ম রাজশাহি</t>
  </si>
  <si>
    <t>রূপালী বায়োফ্লক ফিস ফার্মিং</t>
  </si>
  <si>
    <t>Bioflock Bangladesh - বায়োফ্লোক বাংলাদেশ</t>
  </si>
  <si>
    <t>3'Brothes Bioflock Fishing Farm</t>
  </si>
  <si>
    <t>বায়োফ্লক ফিশ ফার্ম চাঁদপুর</t>
  </si>
  <si>
    <t>Biofloc Fish Farming Geomembrane Tank Supplier in Bangladesh</t>
  </si>
  <si>
    <t>Dinajpur Biofloc Fish Farming</t>
  </si>
  <si>
    <t>Biofloc বাংলাদেশ</t>
  </si>
  <si>
    <t>রাঙ্গামাটি বায়োফ্লক ফিস ফার্ম</t>
  </si>
  <si>
    <t>খাগড়াছড়িতে বায়োফ্লক প্রযুক্তিতে মাছ চাষ</t>
  </si>
  <si>
    <t>আমিশাপাড়া বায়োফ্লক ফার্মিং হাউজ নোয়াখালী</t>
  </si>
  <si>
    <t>AQUA Life S   Probiotic /Aquculture/Biofloc</t>
  </si>
  <si>
    <t>Biofloc Aquaculture Fish Farming</t>
  </si>
  <si>
    <t>Khan Biofloc Fish Agro Project Bangladesh</t>
  </si>
  <si>
    <t>Chowdhury Biofloc Fish Farm</t>
  </si>
  <si>
    <t>ডায়নামিক বায়োফ্লক এন্ড হ্যাচারী</t>
  </si>
  <si>
    <t>Jhenaidah Biofloc</t>
  </si>
  <si>
    <t>Biofloc Fish Farm Munshiganj</t>
  </si>
  <si>
    <t>বায়োফ্লক সলিউশন</t>
  </si>
  <si>
    <t>পাবনা বায়োফ্লক ফিশ ফার্মিং</t>
  </si>
  <si>
    <t>আর.জে বায়োফ্লক &amp; এগ্রো ফার্ম লিমিটেড</t>
  </si>
  <si>
    <t>Bioflock Aid Kernel</t>
  </si>
  <si>
    <t>Sonali Biofloc Fish Farm</t>
  </si>
  <si>
    <t>আইডিয়াল বায়োফ্লক ফিশ ফার্ম -সখিপুর-শরীয়তপুর</t>
  </si>
  <si>
    <t>খান বায়োফ্লক ফিশ ফার্ম</t>
  </si>
  <si>
    <t>অর্জন বায়োফ্লক ফিশ ফার্ম</t>
  </si>
  <si>
    <t>Triangle Biofloc Fish Culture &amp; agro</t>
  </si>
  <si>
    <t>বায়োফ্লক ফিস ফার্মিং</t>
  </si>
  <si>
    <t>হাউজে বায়োফ্লক এবং বায়োফ্লক ছাড়া মাছ চাষ</t>
  </si>
  <si>
    <t>Biofloc fish tank</t>
  </si>
  <si>
    <t>Sonar Bangla Biofloc</t>
  </si>
  <si>
    <t>Ashulia Biofloc- A Scientific Aqua Culture System in Bangladesh</t>
  </si>
  <si>
    <t>বায়োফ্লক ফিস র্ফাম বরিশাল।</t>
  </si>
  <si>
    <t>RSL High Tech Biofloc Fisheries And Hatchery</t>
  </si>
  <si>
    <t>Biofloc Machinery &amp; Technology ltd.</t>
  </si>
  <si>
    <t>Biofloc Aquaculture Products Bangladesh</t>
  </si>
  <si>
    <t>রূপালী বায়োফ্লক ফিশ ফার্মিং</t>
  </si>
  <si>
    <t>বায়োফ্লক মাছ চাষ প্রকল্প, রাজশাহী</t>
  </si>
  <si>
    <t>Biofloc product</t>
  </si>
  <si>
    <t>জননী এগ্রো ফার্ম, বায়োফ্লক ফিস ফার্মিং, বিজয়নগর</t>
  </si>
  <si>
    <t>Biofloc fish farming BTS.</t>
  </si>
  <si>
    <t>Rohan Bioflock &amp; Fish Farming</t>
  </si>
  <si>
    <t>Biofloc Fish Farming Sadarpur</t>
  </si>
  <si>
    <t>বায়োফ্লক ফিস ফার্মিং সিলেট তথ্য</t>
  </si>
  <si>
    <t>Biofloc Aqua</t>
  </si>
  <si>
    <t>JS Bioflock Narsingdi</t>
  </si>
  <si>
    <t>সাদমান বায়োফ্লক ফিস ফার্ম</t>
  </si>
  <si>
    <t>SR Biofloc Fish Farm</t>
  </si>
  <si>
    <t>ফরাজী বায়োফ্লক ফিস ফার্ম</t>
  </si>
  <si>
    <t>ভাই ভাই বায়োফ্লক ফিস ফার্ম</t>
  </si>
  <si>
    <t>বায়োফ্লক অনলাইন ফিশ মার্কেট, দাগনভূঞা</t>
  </si>
  <si>
    <t>Biofloc and Colour Fish Farm pabna</t>
  </si>
  <si>
    <t>বায়োফ্লক পদ্ধতিতে মাছ চাষের প্যারামিটার সার্ভিস লিমিটেড</t>
  </si>
  <si>
    <t>RMS bioflock fish  farming munshigunj</t>
  </si>
  <si>
    <t>রায়হান বায়োফ্লক মংস্য হ্যচারী</t>
  </si>
  <si>
    <t>বায়োফ্লক পদ্ধতিতে মাছ চাষের খুটি নাটি।</t>
  </si>
  <si>
    <t>Biofloc AMBLE AGRO</t>
  </si>
  <si>
    <t>বায়োফ্লক ফিশ ফারমিং</t>
  </si>
  <si>
    <t>পদ্মা হ্যাচারী এন্ড বায়োফ্লক ফার্ম</t>
  </si>
  <si>
    <t>Magura Biofloc</t>
  </si>
  <si>
    <t>Faridupr Bioflock In Bangladesh</t>
  </si>
  <si>
    <t>Bangladesh bioflock</t>
  </si>
  <si>
    <t>Online Biofloc Fish Market,Barishal</t>
  </si>
  <si>
    <t>ফালাক বায়োফ্লক ফিশিং এন্ড ফার্মিং সিস্টেম, সিলেট</t>
  </si>
  <si>
    <t>Biofloc product sell</t>
  </si>
  <si>
    <t>Bioflock Engineering care</t>
  </si>
  <si>
    <t>বায়োফ্লগ, রিগ্যান এগ্রো ফার্ম</t>
  </si>
  <si>
    <t>চাঁপাই বায়োফ্লক ফিস ফার্ম</t>
  </si>
  <si>
    <t>Biofloc Products &amp; Accessories</t>
  </si>
  <si>
    <t>Bio floc Technology /বায়োফ্লকে মাছ চাষ হাতেকলমে শিক্ষা .</t>
  </si>
  <si>
    <t>Bioflock Fish Firm, Tongibari, Munshiganj</t>
  </si>
  <si>
    <t>Bioflock fish farming shyamnagar</t>
  </si>
  <si>
    <t>Biofloc Trainer dhaka</t>
  </si>
  <si>
    <t>Shikder Biofloc Fishery</t>
  </si>
  <si>
    <t>বায়োফ্লোক ফিস ফার্মিং</t>
  </si>
  <si>
    <t>বায়োফ্লক মাছ চাষ হেল্প : Biofloc Fish Farming Help Bangladesh</t>
  </si>
  <si>
    <t>স্বপ্ন বায়োফ্লক ফিস ফার্ম ফার্ম রংপুর</t>
  </si>
  <si>
    <t>বায়োফ্লক ফিশ ফার্মিং - মধুপুর / টাঙ্গাইল</t>
  </si>
  <si>
    <t>Bioflock</t>
  </si>
  <si>
    <t>বায়োফ্লক এন্ড ফিশারীজ</t>
  </si>
  <si>
    <t>Jk Biofloc Fish Farming In Bangladesh</t>
  </si>
  <si>
    <t>Acharjee Bioflock &amp; Fish Farming</t>
  </si>
  <si>
    <t>Year</t>
  </si>
  <si>
    <t>Creation of pages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</si>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</sst>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m\-yy"/>
  </numFmts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5" fontId="1" fillId="0" borderId="0" xfId="0" applyNumberFormat="1" applyFont="1" applyAlignment="1"/>
    <xf numFmtId="164" fontId="1" fillId="0" borderId="0" xfId="0" applyNumberFormat="1" applyFont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facebook_data_page_sorted!$J$1</c:f>
              <c:strCache>
                <c:ptCount val="1"/>
                <c:pt idx="0">
                  <c:v>Creation of 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facebook_data_page_sorted!$I$2:$I$10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xVal>
          <c:yVal>
            <c:numRef>
              <c:f>facebook_data_page_sorted!$J$2:$J$10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66</c:v>
                </c:pt>
                <c:pt idx="7">
                  <c:v>182</c:v>
                </c:pt>
                <c:pt idx="8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35400"/>
        <c:axId val="362735008"/>
      </c:scatterChart>
      <c:valAx>
        <c:axId val="3627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5008"/>
        <c:crosses val="autoZero"/>
        <c:crossBetween val="midCat"/>
      </c:valAx>
      <c:valAx>
        <c:axId val="362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</xdr:row>
      <xdr:rowOff>80010</xdr:rowOff>
    </xdr:from>
    <xdr:to>
      <xdr:col>10</xdr:col>
      <xdr:colOff>853440</xdr:colOff>
      <xdr:row>26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0"/>
  <sheetViews>
    <sheetView tabSelected="1" workbookViewId="0">
      <selection activeCell="K8" sqref="K8"/>
    </sheetView>
  </sheetViews>
  <sheetFormatPr defaultColWidth="14.44140625" defaultRowHeight="15.75" customHeight="1" x14ac:dyDescent="0.25"/>
  <cols>
    <col min="1" max="1" width="35.44140625" customWidth="1"/>
    <col min="2" max="2" width="19.33203125" customWidth="1"/>
    <col min="3" max="3" width="20.109375" customWidth="1"/>
    <col min="4" max="4" width="20" customWidth="1"/>
    <col min="5" max="5" width="14.44140625" customWidth="1"/>
    <col min="10" max="10" width="17.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4" t="s">
        <v>284</v>
      </c>
      <c r="J1" s="4" t="s">
        <v>285</v>
      </c>
    </row>
    <row r="2" spans="1:10" ht="15.75" customHeight="1" x14ac:dyDescent="0.25">
      <c r="A2" s="1" t="s">
        <v>5</v>
      </c>
      <c r="B2" s="1">
        <v>2019</v>
      </c>
      <c r="C2" s="2">
        <v>43777</v>
      </c>
      <c r="D2" s="1">
        <v>60494</v>
      </c>
      <c r="E2" s="1">
        <v>64208</v>
      </c>
      <c r="I2" s="5">
        <v>2013</v>
      </c>
      <c r="J2" s="5">
        <f>COUNTIF($B$2:$B$280,I2)</f>
        <v>0</v>
      </c>
    </row>
    <row r="3" spans="1:10" ht="15.75" customHeight="1" x14ac:dyDescent="0.25">
      <c r="A3" s="1" t="s">
        <v>7</v>
      </c>
      <c r="B3" s="1">
        <v>2020</v>
      </c>
      <c r="C3" s="2">
        <v>43855</v>
      </c>
      <c r="D3" s="1">
        <v>31106</v>
      </c>
      <c r="E3" s="1">
        <v>31461</v>
      </c>
      <c r="I3" s="5">
        <v>2014</v>
      </c>
      <c r="J3" s="5">
        <f t="shared" ref="J3:J10" si="0">COUNTIF($B$2:$B$280,I3)</f>
        <v>1</v>
      </c>
    </row>
    <row r="4" spans="1:10" ht="15.75" customHeight="1" x14ac:dyDescent="0.25">
      <c r="A4" s="1" t="s">
        <v>6</v>
      </c>
      <c r="B4" s="1">
        <v>2019</v>
      </c>
      <c r="C4" s="2">
        <v>43780</v>
      </c>
      <c r="D4" s="1">
        <v>29041</v>
      </c>
      <c r="E4" s="1">
        <v>30819</v>
      </c>
      <c r="I4" s="5">
        <v>2015</v>
      </c>
      <c r="J4" s="5">
        <f t="shared" si="0"/>
        <v>1</v>
      </c>
    </row>
    <row r="5" spans="1:10" ht="15.75" customHeight="1" x14ac:dyDescent="0.25">
      <c r="A5" s="1" t="s">
        <v>8</v>
      </c>
      <c r="B5" s="1">
        <v>2016</v>
      </c>
      <c r="C5" s="2">
        <v>42538</v>
      </c>
      <c r="D5" s="1">
        <v>16402</v>
      </c>
      <c r="E5" s="1">
        <v>16656</v>
      </c>
      <c r="I5" s="5">
        <v>2016</v>
      </c>
      <c r="J5" s="5">
        <f t="shared" si="0"/>
        <v>2</v>
      </c>
    </row>
    <row r="6" spans="1:10" ht="15.75" customHeight="1" x14ac:dyDescent="0.25">
      <c r="A6" s="1" t="s">
        <v>9</v>
      </c>
      <c r="B6" s="1">
        <v>2020</v>
      </c>
      <c r="C6" s="2">
        <v>43857</v>
      </c>
      <c r="D6" s="1">
        <v>15353</v>
      </c>
      <c r="E6" s="1">
        <v>15587</v>
      </c>
      <c r="I6" s="5">
        <v>2017</v>
      </c>
      <c r="J6" s="5">
        <f t="shared" si="0"/>
        <v>3</v>
      </c>
    </row>
    <row r="7" spans="1:10" ht="15.75" customHeight="1" x14ac:dyDescent="0.25">
      <c r="A7" s="1" t="s">
        <v>10</v>
      </c>
      <c r="B7" s="1">
        <v>2020</v>
      </c>
      <c r="C7" s="2">
        <v>44073</v>
      </c>
      <c r="D7" s="1">
        <v>11167</v>
      </c>
      <c r="E7" s="1">
        <v>11268</v>
      </c>
      <c r="I7" s="5">
        <v>2018</v>
      </c>
      <c r="J7" s="5">
        <f t="shared" si="0"/>
        <v>4</v>
      </c>
    </row>
    <row r="8" spans="1:10" ht="15.75" customHeight="1" x14ac:dyDescent="0.25">
      <c r="A8" s="1" t="s">
        <v>11</v>
      </c>
      <c r="B8" s="1">
        <v>2019</v>
      </c>
      <c r="C8" s="2">
        <v>43474</v>
      </c>
      <c r="D8" s="1">
        <v>10588</v>
      </c>
      <c r="E8" s="1">
        <v>10626</v>
      </c>
      <c r="I8" s="5">
        <v>2019</v>
      </c>
      <c r="J8" s="5">
        <f t="shared" si="0"/>
        <v>66</v>
      </c>
    </row>
    <row r="9" spans="1:10" ht="15.75" customHeight="1" x14ac:dyDescent="0.25">
      <c r="A9" s="1" t="s">
        <v>12</v>
      </c>
      <c r="B9" s="1">
        <v>2020</v>
      </c>
      <c r="C9" s="2">
        <v>43927</v>
      </c>
      <c r="D9" s="1">
        <v>10112</v>
      </c>
      <c r="E9" s="1">
        <v>10146</v>
      </c>
      <c r="I9" s="5">
        <v>2020</v>
      </c>
      <c r="J9" s="5">
        <f t="shared" si="0"/>
        <v>182</v>
      </c>
    </row>
    <row r="10" spans="1:10" ht="15.75" customHeight="1" x14ac:dyDescent="0.25">
      <c r="A10" s="1" t="s">
        <v>13</v>
      </c>
      <c r="B10" s="1">
        <v>2018</v>
      </c>
      <c r="C10" s="2">
        <v>43296</v>
      </c>
      <c r="D10" s="1">
        <v>9769</v>
      </c>
      <c r="E10" s="1">
        <v>9851</v>
      </c>
      <c r="I10" s="5">
        <v>2021</v>
      </c>
      <c r="J10" s="5">
        <f t="shared" si="0"/>
        <v>20</v>
      </c>
    </row>
    <row r="11" spans="1:10" ht="15.75" customHeight="1" x14ac:dyDescent="0.25">
      <c r="A11" s="1" t="s">
        <v>16</v>
      </c>
      <c r="B11" s="1">
        <v>2018</v>
      </c>
      <c r="C11" s="2">
        <v>43436</v>
      </c>
      <c r="D11" s="1">
        <v>8084</v>
      </c>
      <c r="E11" s="1">
        <v>8418</v>
      </c>
      <c r="I11" s="5" t="s">
        <v>286</v>
      </c>
      <c r="J11" s="5">
        <f>SUM(J2:J10)</f>
        <v>279</v>
      </c>
    </row>
    <row r="12" spans="1:10" ht="15.75" customHeight="1" x14ac:dyDescent="0.25">
      <c r="A12" s="1" t="s">
        <v>17</v>
      </c>
      <c r="B12" s="1">
        <v>2019</v>
      </c>
      <c r="C12" s="2">
        <v>43564</v>
      </c>
      <c r="D12" s="1">
        <v>7569</v>
      </c>
      <c r="E12" s="1">
        <v>7929</v>
      </c>
    </row>
    <row r="13" spans="1:10" ht="15.75" customHeight="1" x14ac:dyDescent="0.25">
      <c r="A13" s="1" t="s">
        <v>14</v>
      </c>
      <c r="B13" s="1">
        <v>2019</v>
      </c>
      <c r="C13" s="2">
        <v>43747</v>
      </c>
      <c r="D13" s="1">
        <v>6606</v>
      </c>
      <c r="E13" s="1">
        <v>8906</v>
      </c>
    </row>
    <row r="14" spans="1:10" ht="15.75" customHeight="1" x14ac:dyDescent="0.25">
      <c r="A14" s="1" t="s">
        <v>18</v>
      </c>
      <c r="B14" s="1">
        <v>2019</v>
      </c>
      <c r="C14" s="2">
        <v>43798</v>
      </c>
      <c r="D14" s="1">
        <v>6045</v>
      </c>
      <c r="E14" s="1">
        <v>7176</v>
      </c>
    </row>
    <row r="15" spans="1:10" ht="15.75" customHeight="1" x14ac:dyDescent="0.25">
      <c r="A15" s="1" t="s">
        <v>20</v>
      </c>
      <c r="B15" s="1">
        <v>2020</v>
      </c>
      <c r="C15" s="2">
        <v>44160</v>
      </c>
      <c r="D15" s="1">
        <v>5706</v>
      </c>
      <c r="E15" s="1">
        <v>5721</v>
      </c>
    </row>
    <row r="16" spans="1:10" ht="15.75" customHeight="1" x14ac:dyDescent="0.25">
      <c r="A16" s="1" t="s">
        <v>19</v>
      </c>
      <c r="B16" s="1">
        <v>2017</v>
      </c>
      <c r="C16" s="2">
        <v>43059</v>
      </c>
      <c r="D16" s="1">
        <v>5637</v>
      </c>
      <c r="E16" s="1">
        <v>5994</v>
      </c>
    </row>
    <row r="17" spans="1:5" ht="15.75" customHeight="1" x14ac:dyDescent="0.25">
      <c r="A17" s="1" t="s">
        <v>21</v>
      </c>
      <c r="B17" s="1">
        <v>2020</v>
      </c>
      <c r="C17" s="2">
        <v>43840</v>
      </c>
      <c r="D17" s="1">
        <v>5437</v>
      </c>
      <c r="E17" s="1">
        <v>5584</v>
      </c>
    </row>
    <row r="18" spans="1:5" ht="15.75" customHeight="1" x14ac:dyDescent="0.25">
      <c r="A18" s="1" t="s">
        <v>23</v>
      </c>
      <c r="B18" s="1">
        <v>2020</v>
      </c>
      <c r="C18" s="2">
        <v>44158</v>
      </c>
      <c r="D18" s="1">
        <v>4869</v>
      </c>
      <c r="E18" s="1">
        <v>4888</v>
      </c>
    </row>
    <row r="19" spans="1:5" ht="15.75" customHeight="1" x14ac:dyDescent="0.25">
      <c r="A19" s="1" t="s">
        <v>22</v>
      </c>
      <c r="B19" s="1">
        <v>2020</v>
      </c>
      <c r="C19" s="2">
        <v>44025</v>
      </c>
      <c r="D19" s="1">
        <v>4517</v>
      </c>
      <c r="E19" s="1">
        <v>5023</v>
      </c>
    </row>
    <row r="20" spans="1:5" ht="15.75" customHeight="1" x14ac:dyDescent="0.25">
      <c r="A20" s="1" t="s">
        <v>24</v>
      </c>
      <c r="B20" s="1">
        <v>2019</v>
      </c>
      <c r="C20" s="2">
        <v>43727</v>
      </c>
      <c r="D20" s="1">
        <v>4052</v>
      </c>
      <c r="E20" s="1">
        <v>4264</v>
      </c>
    </row>
    <row r="21" spans="1:5" ht="15.75" customHeight="1" x14ac:dyDescent="0.25">
      <c r="A21" s="1" t="s">
        <v>27</v>
      </c>
      <c r="B21" s="1">
        <v>2017</v>
      </c>
      <c r="C21" s="2">
        <v>42745</v>
      </c>
      <c r="D21" s="1">
        <v>3655</v>
      </c>
      <c r="E21" s="1">
        <v>3729</v>
      </c>
    </row>
    <row r="22" spans="1:5" ht="15.75" customHeight="1" x14ac:dyDescent="0.25">
      <c r="A22" s="1" t="s">
        <v>28</v>
      </c>
      <c r="B22" s="1">
        <v>2019</v>
      </c>
      <c r="C22" s="2">
        <v>43798</v>
      </c>
      <c r="D22" s="1">
        <v>3533</v>
      </c>
      <c r="E22" s="1">
        <v>3658</v>
      </c>
    </row>
    <row r="23" spans="1:5" ht="15.75" customHeight="1" x14ac:dyDescent="0.25">
      <c r="A23" s="1" t="s">
        <v>25</v>
      </c>
      <c r="B23" s="1">
        <v>2019</v>
      </c>
      <c r="C23" s="2">
        <v>43688</v>
      </c>
      <c r="D23" s="1">
        <v>3461</v>
      </c>
      <c r="E23" s="1">
        <v>4227</v>
      </c>
    </row>
    <row r="24" spans="1:5" ht="15.75" customHeight="1" x14ac:dyDescent="0.25">
      <c r="A24" s="1" t="s">
        <v>26</v>
      </c>
      <c r="B24" s="1">
        <v>2020</v>
      </c>
      <c r="C24" s="2">
        <v>43891</v>
      </c>
      <c r="D24" s="1">
        <v>3452</v>
      </c>
      <c r="E24" s="1">
        <v>3736</v>
      </c>
    </row>
    <row r="25" spans="1:5" ht="15.75" customHeight="1" x14ac:dyDescent="0.25">
      <c r="A25" s="1" t="s">
        <v>29</v>
      </c>
      <c r="B25" s="1">
        <v>2018</v>
      </c>
      <c r="C25" s="2">
        <v>43409</v>
      </c>
      <c r="D25" s="1">
        <v>3279</v>
      </c>
      <c r="E25" s="1">
        <v>3456</v>
      </c>
    </row>
    <row r="26" spans="1:5" ht="15.75" customHeight="1" x14ac:dyDescent="0.25">
      <c r="A26" s="1" t="s">
        <v>30</v>
      </c>
      <c r="B26" s="1">
        <v>2019</v>
      </c>
      <c r="C26" s="2">
        <v>43752</v>
      </c>
      <c r="D26" s="1">
        <v>3246</v>
      </c>
      <c r="E26" s="1">
        <v>3297</v>
      </c>
    </row>
    <row r="27" spans="1:5" ht="15.75" customHeight="1" x14ac:dyDescent="0.25">
      <c r="A27" s="1" t="s">
        <v>32</v>
      </c>
      <c r="B27" s="1">
        <v>2014</v>
      </c>
      <c r="C27" s="2">
        <v>41659</v>
      </c>
      <c r="D27" s="1">
        <v>3224</v>
      </c>
      <c r="E27" s="1">
        <v>3249</v>
      </c>
    </row>
    <row r="28" spans="1:5" ht="15.75" customHeight="1" x14ac:dyDescent="0.25">
      <c r="A28" s="1" t="s">
        <v>31</v>
      </c>
      <c r="B28" s="1">
        <v>2020</v>
      </c>
      <c r="C28" s="2">
        <v>43850</v>
      </c>
      <c r="D28" s="1">
        <v>3131</v>
      </c>
      <c r="E28" s="1">
        <v>3274</v>
      </c>
    </row>
    <row r="29" spans="1:5" ht="15.75" customHeight="1" x14ac:dyDescent="0.25">
      <c r="A29" s="1" t="s">
        <v>33</v>
      </c>
      <c r="B29" s="1">
        <v>2019</v>
      </c>
      <c r="C29" s="2">
        <v>43734</v>
      </c>
      <c r="D29" s="1">
        <v>3122</v>
      </c>
      <c r="E29" s="1">
        <v>3218</v>
      </c>
    </row>
    <row r="30" spans="1:5" ht="13.2" x14ac:dyDescent="0.25">
      <c r="A30" s="1" t="s">
        <v>34</v>
      </c>
      <c r="B30" s="1">
        <v>2019</v>
      </c>
      <c r="C30" s="2">
        <v>43824</v>
      </c>
      <c r="D30" s="1">
        <v>3057</v>
      </c>
      <c r="E30" s="1">
        <v>3170</v>
      </c>
    </row>
    <row r="31" spans="1:5" ht="13.2" x14ac:dyDescent="0.25">
      <c r="A31" s="1" t="s">
        <v>35</v>
      </c>
      <c r="B31" s="1">
        <v>2020</v>
      </c>
      <c r="C31" s="2">
        <v>43870</v>
      </c>
      <c r="D31" s="1">
        <v>3020</v>
      </c>
      <c r="E31" s="1">
        <v>3130</v>
      </c>
    </row>
    <row r="32" spans="1:5" ht="13.2" x14ac:dyDescent="0.25">
      <c r="A32" s="1" t="s">
        <v>36</v>
      </c>
      <c r="B32" s="1">
        <v>2019</v>
      </c>
      <c r="C32" s="2">
        <v>43752</v>
      </c>
      <c r="D32" s="1">
        <v>2902</v>
      </c>
      <c r="E32" s="1">
        <v>3027</v>
      </c>
    </row>
    <row r="33" spans="1:5" ht="13.2" x14ac:dyDescent="0.25">
      <c r="A33" s="1" t="s">
        <v>37</v>
      </c>
      <c r="B33" s="1">
        <v>2019</v>
      </c>
      <c r="C33" s="2">
        <v>43729</v>
      </c>
      <c r="D33" s="1">
        <v>2884</v>
      </c>
      <c r="E33" s="1">
        <v>2957</v>
      </c>
    </row>
    <row r="34" spans="1:5" ht="13.2" x14ac:dyDescent="0.25">
      <c r="A34" s="1" t="s">
        <v>38</v>
      </c>
      <c r="B34" s="1">
        <v>2020</v>
      </c>
      <c r="C34" s="2">
        <v>43878</v>
      </c>
      <c r="D34" s="1">
        <v>2733</v>
      </c>
      <c r="E34" s="1">
        <v>2877</v>
      </c>
    </row>
    <row r="35" spans="1:5" ht="13.2" x14ac:dyDescent="0.25">
      <c r="A35" s="1" t="s">
        <v>39</v>
      </c>
      <c r="B35" s="1">
        <v>2019</v>
      </c>
      <c r="C35" s="2">
        <v>43701</v>
      </c>
      <c r="D35" s="1">
        <v>2662</v>
      </c>
      <c r="E35" s="1">
        <v>2771</v>
      </c>
    </row>
    <row r="36" spans="1:5" ht="13.2" x14ac:dyDescent="0.25">
      <c r="A36" s="1" t="s">
        <v>42</v>
      </c>
      <c r="B36" s="1">
        <v>2019</v>
      </c>
      <c r="C36" s="2">
        <v>43818</v>
      </c>
      <c r="D36" s="1">
        <v>2542</v>
      </c>
      <c r="E36" s="1">
        <v>2640</v>
      </c>
    </row>
    <row r="37" spans="1:5" ht="13.2" x14ac:dyDescent="0.25">
      <c r="A37" s="1" t="s">
        <v>40</v>
      </c>
      <c r="B37" s="1">
        <v>2019</v>
      </c>
      <c r="C37" s="2">
        <v>43501</v>
      </c>
      <c r="D37" s="1">
        <v>2541</v>
      </c>
      <c r="E37" s="1">
        <v>2667</v>
      </c>
    </row>
    <row r="38" spans="1:5" ht="13.2" x14ac:dyDescent="0.25">
      <c r="A38" s="1" t="s">
        <v>41</v>
      </c>
      <c r="B38" s="1">
        <v>2019</v>
      </c>
      <c r="C38" s="2">
        <v>43720</v>
      </c>
      <c r="D38" s="1">
        <v>2506</v>
      </c>
      <c r="E38" s="1">
        <v>2649</v>
      </c>
    </row>
    <row r="39" spans="1:5" ht="13.2" x14ac:dyDescent="0.25">
      <c r="A39" s="1" t="s">
        <v>43</v>
      </c>
      <c r="B39" s="1">
        <v>2019</v>
      </c>
      <c r="C39" s="2">
        <v>43733</v>
      </c>
      <c r="D39" s="1">
        <v>2434</v>
      </c>
      <c r="E39" s="1">
        <v>2545</v>
      </c>
    </row>
    <row r="40" spans="1:5" ht="13.2" x14ac:dyDescent="0.25">
      <c r="A40" s="1" t="s">
        <v>46</v>
      </c>
      <c r="B40" s="1">
        <v>2020</v>
      </c>
      <c r="C40" s="2">
        <v>43863</v>
      </c>
      <c r="D40" s="1">
        <v>2394</v>
      </c>
      <c r="E40" s="1">
        <v>2398</v>
      </c>
    </row>
    <row r="41" spans="1:5" ht="13.2" x14ac:dyDescent="0.25">
      <c r="A41" s="1" t="s">
        <v>44</v>
      </c>
      <c r="B41" s="1">
        <v>2020</v>
      </c>
      <c r="C41" s="2">
        <v>43871</v>
      </c>
      <c r="D41" s="1">
        <v>2350</v>
      </c>
      <c r="E41" s="1">
        <v>2415</v>
      </c>
    </row>
    <row r="42" spans="1:5" ht="13.2" x14ac:dyDescent="0.25">
      <c r="A42" s="1" t="s">
        <v>50</v>
      </c>
      <c r="B42" s="1">
        <v>2019</v>
      </c>
      <c r="C42" s="2">
        <v>43712</v>
      </c>
      <c r="D42" s="1">
        <v>2248</v>
      </c>
      <c r="E42" s="1">
        <v>2300</v>
      </c>
    </row>
    <row r="43" spans="1:5" ht="13.2" x14ac:dyDescent="0.25">
      <c r="A43" s="1" t="s">
        <v>48</v>
      </c>
      <c r="B43" s="1">
        <v>2019</v>
      </c>
      <c r="C43" s="2">
        <v>43788</v>
      </c>
      <c r="D43" s="1">
        <v>2224</v>
      </c>
      <c r="E43" s="1">
        <v>2326</v>
      </c>
    </row>
    <row r="44" spans="1:5" ht="13.2" x14ac:dyDescent="0.25">
      <c r="A44" s="1" t="s">
        <v>47</v>
      </c>
      <c r="B44" s="1">
        <v>2019</v>
      </c>
      <c r="C44" s="2">
        <v>43767</v>
      </c>
      <c r="D44" s="1">
        <v>2188</v>
      </c>
      <c r="E44" s="1">
        <v>2371</v>
      </c>
    </row>
    <row r="45" spans="1:5" ht="13.2" x14ac:dyDescent="0.25">
      <c r="A45" s="1" t="s">
        <v>56</v>
      </c>
      <c r="B45" s="1">
        <v>2020</v>
      </c>
      <c r="C45" s="2">
        <v>44033</v>
      </c>
      <c r="D45" s="1">
        <v>2158</v>
      </c>
      <c r="E45" s="1">
        <v>2161</v>
      </c>
    </row>
    <row r="46" spans="1:5" ht="13.2" x14ac:dyDescent="0.25">
      <c r="A46" s="1" t="s">
        <v>54</v>
      </c>
      <c r="B46" s="1">
        <v>2020</v>
      </c>
      <c r="C46" s="3">
        <v>43972</v>
      </c>
      <c r="D46" s="1">
        <v>2150</v>
      </c>
      <c r="E46" s="1">
        <v>2223</v>
      </c>
    </row>
    <row r="47" spans="1:5" ht="13.2" x14ac:dyDescent="0.25">
      <c r="A47" s="1" t="s">
        <v>51</v>
      </c>
      <c r="B47" s="1">
        <v>2020</v>
      </c>
      <c r="C47" s="2">
        <v>44068</v>
      </c>
      <c r="D47" s="1">
        <v>2137</v>
      </c>
      <c r="E47" s="1">
        <v>2274</v>
      </c>
    </row>
    <row r="48" spans="1:5" ht="13.2" x14ac:dyDescent="0.25">
      <c r="A48" s="1" t="s">
        <v>52</v>
      </c>
      <c r="B48" s="1">
        <v>2019</v>
      </c>
      <c r="C48" s="2">
        <v>43712</v>
      </c>
      <c r="D48" s="1">
        <v>2134</v>
      </c>
      <c r="E48" s="1">
        <v>2231</v>
      </c>
    </row>
    <row r="49" spans="1:5" ht="13.2" x14ac:dyDescent="0.25">
      <c r="A49" s="1" t="s">
        <v>55</v>
      </c>
      <c r="B49" s="1">
        <v>2020</v>
      </c>
      <c r="C49" s="2">
        <v>43850</v>
      </c>
      <c r="D49" s="1">
        <v>2127</v>
      </c>
      <c r="E49" s="1">
        <v>2221</v>
      </c>
    </row>
    <row r="50" spans="1:5" ht="13.2" x14ac:dyDescent="0.25">
      <c r="A50" s="1" t="s">
        <v>53</v>
      </c>
      <c r="B50" s="1">
        <v>2020</v>
      </c>
      <c r="C50" s="3">
        <v>43960</v>
      </c>
      <c r="D50" s="1">
        <v>2115</v>
      </c>
      <c r="E50" s="1">
        <v>2224</v>
      </c>
    </row>
    <row r="51" spans="1:5" ht="13.2" x14ac:dyDescent="0.25">
      <c r="A51" s="1" t="s">
        <v>49</v>
      </c>
      <c r="B51" s="1">
        <v>2019</v>
      </c>
      <c r="C51" s="2">
        <v>43769</v>
      </c>
      <c r="D51" s="1">
        <v>2111</v>
      </c>
      <c r="E51" s="1">
        <v>2307</v>
      </c>
    </row>
    <row r="52" spans="1:5" ht="13.2" x14ac:dyDescent="0.25">
      <c r="A52" s="1" t="s">
        <v>45</v>
      </c>
      <c r="B52" s="1">
        <v>2019</v>
      </c>
      <c r="C52" s="2">
        <v>43810</v>
      </c>
      <c r="D52" s="1">
        <v>2107</v>
      </c>
      <c r="E52" s="1">
        <v>2404</v>
      </c>
    </row>
    <row r="53" spans="1:5" ht="13.2" x14ac:dyDescent="0.25">
      <c r="A53" s="1" t="s">
        <v>57</v>
      </c>
      <c r="B53" s="1">
        <v>2019</v>
      </c>
      <c r="C53" s="2">
        <v>43819</v>
      </c>
      <c r="D53" s="1">
        <v>2074</v>
      </c>
      <c r="E53" s="1">
        <v>2129</v>
      </c>
    </row>
    <row r="54" spans="1:5" ht="13.2" x14ac:dyDescent="0.25">
      <c r="A54" s="1" t="s">
        <v>58</v>
      </c>
      <c r="B54" s="1">
        <v>2019</v>
      </c>
      <c r="C54" s="2">
        <v>43739</v>
      </c>
      <c r="D54" s="1">
        <v>2064</v>
      </c>
      <c r="E54" s="1">
        <v>2116</v>
      </c>
    </row>
    <row r="55" spans="1:5" ht="13.2" x14ac:dyDescent="0.25">
      <c r="A55" s="1" t="s">
        <v>63</v>
      </c>
      <c r="B55" s="1">
        <v>2020</v>
      </c>
      <c r="C55" s="2">
        <v>44007</v>
      </c>
      <c r="D55" s="1">
        <v>2058</v>
      </c>
      <c r="E55" s="1">
        <v>2059</v>
      </c>
    </row>
    <row r="56" spans="1:5" ht="13.2" x14ac:dyDescent="0.25">
      <c r="A56" s="1" t="s">
        <v>60</v>
      </c>
      <c r="B56" s="1">
        <v>2019</v>
      </c>
      <c r="C56" s="2">
        <v>43761</v>
      </c>
      <c r="D56" s="1">
        <v>2027</v>
      </c>
      <c r="E56" s="1">
        <v>2103</v>
      </c>
    </row>
    <row r="57" spans="1:5" ht="13.2" x14ac:dyDescent="0.25">
      <c r="A57" s="1" t="s">
        <v>61</v>
      </c>
      <c r="B57" s="1">
        <v>2020</v>
      </c>
      <c r="C57" s="2">
        <v>43905</v>
      </c>
      <c r="D57" s="1">
        <v>2014</v>
      </c>
      <c r="E57" s="1">
        <v>2096</v>
      </c>
    </row>
    <row r="58" spans="1:5" ht="13.2" x14ac:dyDescent="0.25">
      <c r="A58" s="1" t="s">
        <v>62</v>
      </c>
      <c r="B58" s="1">
        <v>2020</v>
      </c>
      <c r="C58" s="2">
        <v>43835</v>
      </c>
      <c r="D58" s="1">
        <v>1988</v>
      </c>
      <c r="E58" s="1">
        <v>2061</v>
      </c>
    </row>
    <row r="59" spans="1:5" ht="13.2" x14ac:dyDescent="0.25">
      <c r="A59" s="1" t="s">
        <v>64</v>
      </c>
      <c r="B59" s="1">
        <v>2019</v>
      </c>
      <c r="C59" s="2">
        <v>43814</v>
      </c>
      <c r="D59" s="1">
        <v>1903</v>
      </c>
      <c r="E59" s="1">
        <v>2014</v>
      </c>
    </row>
    <row r="60" spans="1:5" ht="13.2" x14ac:dyDescent="0.25">
      <c r="A60" s="1" t="s">
        <v>59</v>
      </c>
      <c r="B60" s="1">
        <v>2019</v>
      </c>
      <c r="C60" s="2">
        <v>43748</v>
      </c>
      <c r="D60" s="1">
        <v>1898</v>
      </c>
      <c r="E60" s="1">
        <v>2111</v>
      </c>
    </row>
    <row r="61" spans="1:5" ht="13.2" x14ac:dyDescent="0.25">
      <c r="A61" s="1" t="s">
        <v>67</v>
      </c>
      <c r="B61" s="1">
        <v>2020</v>
      </c>
      <c r="C61" s="2">
        <v>43856</v>
      </c>
      <c r="D61" s="1">
        <v>1796</v>
      </c>
      <c r="E61" s="1">
        <v>1857</v>
      </c>
    </row>
    <row r="62" spans="1:5" ht="13.2" x14ac:dyDescent="0.25">
      <c r="A62" s="1" t="s">
        <v>66</v>
      </c>
      <c r="B62" s="1">
        <v>2019</v>
      </c>
      <c r="C62" s="2">
        <v>43768</v>
      </c>
      <c r="D62" s="1">
        <v>1767</v>
      </c>
      <c r="E62" s="1">
        <v>1878</v>
      </c>
    </row>
    <row r="63" spans="1:5" ht="13.2" x14ac:dyDescent="0.25">
      <c r="A63" s="1" t="s">
        <v>65</v>
      </c>
      <c r="B63" s="1">
        <v>2020</v>
      </c>
      <c r="C63" s="2">
        <v>43860</v>
      </c>
      <c r="D63" s="1">
        <v>1751</v>
      </c>
      <c r="E63" s="1">
        <v>1880</v>
      </c>
    </row>
    <row r="64" spans="1:5" ht="13.2" x14ac:dyDescent="0.25">
      <c r="A64" s="1" t="s">
        <v>68</v>
      </c>
      <c r="B64" s="1">
        <v>2020</v>
      </c>
      <c r="C64" s="3">
        <v>43971</v>
      </c>
      <c r="D64" s="1">
        <v>1695</v>
      </c>
      <c r="E64" s="1">
        <v>1755</v>
      </c>
    </row>
    <row r="65" spans="1:5" ht="13.2" x14ac:dyDescent="0.25">
      <c r="A65" s="1" t="s">
        <v>70</v>
      </c>
      <c r="B65" s="1">
        <v>2020</v>
      </c>
      <c r="C65" s="2">
        <v>43850</v>
      </c>
      <c r="D65" s="1">
        <v>1669</v>
      </c>
      <c r="E65" s="1">
        <v>1721</v>
      </c>
    </row>
    <row r="66" spans="1:5" ht="13.2" x14ac:dyDescent="0.25">
      <c r="A66" s="1" t="s">
        <v>69</v>
      </c>
      <c r="B66" s="1">
        <v>2020</v>
      </c>
      <c r="C66" s="2">
        <v>44078</v>
      </c>
      <c r="D66" s="1">
        <v>1627</v>
      </c>
      <c r="E66" s="1">
        <v>1727</v>
      </c>
    </row>
    <row r="67" spans="1:5" ht="13.2" x14ac:dyDescent="0.25">
      <c r="A67" s="1" t="s">
        <v>73</v>
      </c>
      <c r="B67" s="1">
        <v>2019</v>
      </c>
      <c r="C67" s="2">
        <v>43719</v>
      </c>
      <c r="D67" s="1">
        <v>1519</v>
      </c>
      <c r="E67" s="1">
        <v>1578</v>
      </c>
    </row>
    <row r="68" spans="1:5" ht="13.2" x14ac:dyDescent="0.25">
      <c r="A68" s="1" t="s">
        <v>72</v>
      </c>
      <c r="B68" s="1">
        <v>2019</v>
      </c>
      <c r="C68" s="2">
        <v>43754</v>
      </c>
      <c r="D68" s="1">
        <v>1508</v>
      </c>
      <c r="E68" s="1">
        <v>1579</v>
      </c>
    </row>
    <row r="69" spans="1:5" ht="13.2" x14ac:dyDescent="0.25">
      <c r="A69" s="1" t="s">
        <v>74</v>
      </c>
      <c r="B69" s="1">
        <v>2020</v>
      </c>
      <c r="C69" s="2">
        <v>43879</v>
      </c>
      <c r="D69" s="1">
        <v>1492</v>
      </c>
      <c r="E69" s="1">
        <v>1566</v>
      </c>
    </row>
    <row r="70" spans="1:5" ht="13.2" x14ac:dyDescent="0.25">
      <c r="A70" s="1" t="s">
        <v>75</v>
      </c>
      <c r="B70" s="1">
        <v>2019</v>
      </c>
      <c r="C70" s="2">
        <v>43730</v>
      </c>
      <c r="D70" s="1">
        <v>1482</v>
      </c>
      <c r="E70" s="1">
        <v>1563</v>
      </c>
    </row>
    <row r="71" spans="1:5" ht="13.2" x14ac:dyDescent="0.25">
      <c r="A71" s="1" t="s">
        <v>76</v>
      </c>
      <c r="B71" s="1">
        <v>2020</v>
      </c>
      <c r="C71" s="2">
        <v>44023</v>
      </c>
      <c r="D71" s="1">
        <v>1455</v>
      </c>
      <c r="E71" s="1">
        <v>1467</v>
      </c>
    </row>
    <row r="72" spans="1:5" ht="13.2" x14ac:dyDescent="0.25">
      <c r="A72" s="1" t="s">
        <v>77</v>
      </c>
      <c r="B72" s="1">
        <v>2020</v>
      </c>
      <c r="C72" s="2">
        <v>44127</v>
      </c>
      <c r="D72" s="1">
        <v>1433</v>
      </c>
      <c r="E72" s="1">
        <v>1450</v>
      </c>
    </row>
    <row r="73" spans="1:5" ht="13.2" x14ac:dyDescent="0.25">
      <c r="A73" s="1" t="s">
        <v>78</v>
      </c>
      <c r="B73" s="1">
        <v>2019</v>
      </c>
      <c r="C73" s="2">
        <v>43809</v>
      </c>
      <c r="D73" s="1">
        <v>1358</v>
      </c>
      <c r="E73" s="1">
        <v>1441</v>
      </c>
    </row>
    <row r="74" spans="1:5" ht="13.2" x14ac:dyDescent="0.25">
      <c r="A74" s="1" t="s">
        <v>79</v>
      </c>
      <c r="B74" s="1">
        <v>2019</v>
      </c>
      <c r="C74" s="2">
        <v>43761</v>
      </c>
      <c r="D74" s="1">
        <v>1321</v>
      </c>
      <c r="E74" s="1">
        <v>1371</v>
      </c>
    </row>
    <row r="75" spans="1:5" ht="13.2" x14ac:dyDescent="0.25">
      <c r="A75" s="1" t="s">
        <v>80</v>
      </c>
      <c r="B75" s="1">
        <v>2020</v>
      </c>
      <c r="C75" s="2">
        <v>43990</v>
      </c>
      <c r="D75" s="1">
        <v>1266</v>
      </c>
      <c r="E75" s="1">
        <v>1347</v>
      </c>
    </row>
    <row r="76" spans="1:5" ht="13.2" x14ac:dyDescent="0.25">
      <c r="A76" s="1" t="s">
        <v>81</v>
      </c>
      <c r="B76" s="1">
        <v>2020</v>
      </c>
      <c r="C76" s="2">
        <v>43882</v>
      </c>
      <c r="D76" s="1">
        <v>1227</v>
      </c>
      <c r="E76" s="1">
        <v>1280</v>
      </c>
    </row>
    <row r="77" spans="1:5" ht="13.2" x14ac:dyDescent="0.25">
      <c r="A77" s="1" t="s">
        <v>83</v>
      </c>
      <c r="B77" s="1">
        <v>2020</v>
      </c>
      <c r="C77" s="2">
        <v>43947</v>
      </c>
      <c r="D77" s="1">
        <v>1197</v>
      </c>
      <c r="E77" s="1">
        <v>1199</v>
      </c>
    </row>
    <row r="78" spans="1:5" ht="13.2" x14ac:dyDescent="0.25">
      <c r="A78" s="1" t="s">
        <v>82</v>
      </c>
      <c r="B78" s="1">
        <v>2020</v>
      </c>
      <c r="C78" s="2">
        <v>44045</v>
      </c>
      <c r="D78" s="1">
        <v>1193</v>
      </c>
      <c r="E78" s="1">
        <v>1208</v>
      </c>
    </row>
    <row r="79" spans="1:5" ht="13.2" x14ac:dyDescent="0.25">
      <c r="A79" s="1" t="s">
        <v>84</v>
      </c>
      <c r="B79" s="1">
        <v>2019</v>
      </c>
      <c r="C79" s="2">
        <v>43765</v>
      </c>
      <c r="D79" s="1">
        <v>1182</v>
      </c>
      <c r="E79" s="1">
        <v>1192</v>
      </c>
    </row>
    <row r="80" spans="1:5" ht="13.2" x14ac:dyDescent="0.25">
      <c r="A80" s="1" t="s">
        <v>71</v>
      </c>
      <c r="B80" s="1">
        <v>2019</v>
      </c>
      <c r="C80" s="2">
        <v>43482</v>
      </c>
      <c r="D80" s="1">
        <v>1142</v>
      </c>
      <c r="E80" s="1">
        <v>1697</v>
      </c>
    </row>
    <row r="81" spans="1:5" ht="13.2" x14ac:dyDescent="0.25">
      <c r="A81" s="1" t="s">
        <v>86</v>
      </c>
      <c r="B81" s="1">
        <v>2021</v>
      </c>
      <c r="C81" s="2">
        <v>44224</v>
      </c>
      <c r="D81" s="1">
        <v>1069</v>
      </c>
      <c r="E81" s="1">
        <v>1085</v>
      </c>
    </row>
    <row r="82" spans="1:5" ht="13.2" x14ac:dyDescent="0.25">
      <c r="A82" s="1" t="s">
        <v>15</v>
      </c>
      <c r="B82" s="1">
        <v>2019</v>
      </c>
      <c r="C82" s="2">
        <v>43778</v>
      </c>
      <c r="D82" s="1">
        <v>1043</v>
      </c>
      <c r="E82" s="1">
        <v>8721</v>
      </c>
    </row>
    <row r="83" spans="1:5" ht="13.2" x14ac:dyDescent="0.25">
      <c r="A83" s="1" t="s">
        <v>88</v>
      </c>
      <c r="B83" s="1">
        <v>2021</v>
      </c>
      <c r="C83" s="2">
        <v>44273</v>
      </c>
      <c r="D83" s="1">
        <v>1019</v>
      </c>
      <c r="E83" s="1">
        <v>1020</v>
      </c>
    </row>
    <row r="84" spans="1:5" ht="13.2" x14ac:dyDescent="0.25">
      <c r="A84" s="1" t="s">
        <v>85</v>
      </c>
      <c r="B84" s="1">
        <v>2020</v>
      </c>
      <c r="C84" s="3">
        <v>43977</v>
      </c>
      <c r="D84" s="1">
        <v>1018</v>
      </c>
      <c r="E84" s="1">
        <v>1115</v>
      </c>
    </row>
    <row r="85" spans="1:5" ht="13.2" x14ac:dyDescent="0.25">
      <c r="A85" s="1" t="s">
        <v>87</v>
      </c>
      <c r="B85" s="1">
        <v>2020</v>
      </c>
      <c r="C85" s="2">
        <v>44078</v>
      </c>
      <c r="D85" s="1">
        <v>998</v>
      </c>
      <c r="E85" s="1">
        <v>1045</v>
      </c>
    </row>
    <row r="86" spans="1:5" ht="13.2" x14ac:dyDescent="0.25">
      <c r="A86" s="1" t="s">
        <v>89</v>
      </c>
      <c r="B86" s="1">
        <v>2019</v>
      </c>
      <c r="C86" s="2">
        <v>43563</v>
      </c>
      <c r="D86" s="1">
        <v>990</v>
      </c>
      <c r="E86" s="1">
        <v>1019</v>
      </c>
    </row>
    <row r="87" spans="1:5" ht="13.2" x14ac:dyDescent="0.25">
      <c r="A87" s="1" t="s">
        <v>92</v>
      </c>
      <c r="B87" s="1">
        <v>2019</v>
      </c>
      <c r="C87" s="2">
        <v>43777</v>
      </c>
      <c r="D87" s="1">
        <v>927</v>
      </c>
      <c r="E87" s="1">
        <v>959</v>
      </c>
    </row>
    <row r="88" spans="1:5" ht="13.2" x14ac:dyDescent="0.25">
      <c r="A88" s="1" t="s">
        <v>90</v>
      </c>
      <c r="B88" s="1">
        <v>2019</v>
      </c>
      <c r="C88" s="2">
        <v>43714</v>
      </c>
      <c r="D88" s="1">
        <v>909</v>
      </c>
      <c r="E88" s="1">
        <v>974</v>
      </c>
    </row>
    <row r="89" spans="1:5" ht="13.2" x14ac:dyDescent="0.25">
      <c r="A89" s="1" t="s">
        <v>91</v>
      </c>
      <c r="B89" s="1">
        <v>2019</v>
      </c>
      <c r="C89" s="2">
        <v>43814</v>
      </c>
      <c r="D89" s="1">
        <v>904</v>
      </c>
      <c r="E89" s="1">
        <v>961</v>
      </c>
    </row>
    <row r="90" spans="1:5" ht="13.2" x14ac:dyDescent="0.25">
      <c r="A90" s="1" t="s">
        <v>94</v>
      </c>
      <c r="B90" s="1">
        <v>2019</v>
      </c>
      <c r="C90" s="2">
        <v>43794</v>
      </c>
      <c r="D90" s="1">
        <v>891</v>
      </c>
      <c r="E90" s="1">
        <v>921</v>
      </c>
    </row>
    <row r="91" spans="1:5" ht="13.2" x14ac:dyDescent="0.25">
      <c r="A91" s="1" t="s">
        <v>93</v>
      </c>
      <c r="B91" s="1">
        <v>2020</v>
      </c>
      <c r="C91" s="2">
        <v>43868</v>
      </c>
      <c r="D91" s="1">
        <v>876</v>
      </c>
      <c r="E91" s="1">
        <v>931</v>
      </c>
    </row>
    <row r="92" spans="1:5" ht="13.2" x14ac:dyDescent="0.25">
      <c r="A92" s="1" t="s">
        <v>95</v>
      </c>
      <c r="B92" s="1">
        <v>2020</v>
      </c>
      <c r="C92" s="2">
        <v>44032</v>
      </c>
      <c r="D92" s="1">
        <v>858</v>
      </c>
      <c r="E92" s="1">
        <v>903</v>
      </c>
    </row>
    <row r="93" spans="1:5" ht="13.2" x14ac:dyDescent="0.25">
      <c r="A93" s="1" t="s">
        <v>96</v>
      </c>
      <c r="B93" s="1">
        <v>2019</v>
      </c>
      <c r="C93" s="2">
        <v>43817</v>
      </c>
      <c r="D93" s="1">
        <v>837</v>
      </c>
      <c r="E93" s="1">
        <v>861</v>
      </c>
    </row>
    <row r="94" spans="1:5" ht="13.2" x14ac:dyDescent="0.25">
      <c r="A94" s="1" t="s">
        <v>97</v>
      </c>
      <c r="B94" s="1">
        <v>2020</v>
      </c>
      <c r="C94" s="2">
        <v>43870</v>
      </c>
      <c r="D94" s="1">
        <v>730</v>
      </c>
      <c r="E94" s="1">
        <v>776</v>
      </c>
    </row>
    <row r="95" spans="1:5" ht="13.2" x14ac:dyDescent="0.25">
      <c r="A95" s="1" t="s">
        <v>98</v>
      </c>
      <c r="B95" s="1">
        <v>2020</v>
      </c>
      <c r="C95" s="2">
        <v>44077</v>
      </c>
      <c r="D95" s="1">
        <v>681</v>
      </c>
      <c r="E95" s="1">
        <v>720</v>
      </c>
    </row>
    <row r="96" spans="1:5" ht="13.2" x14ac:dyDescent="0.25">
      <c r="A96" s="1" t="s">
        <v>100</v>
      </c>
      <c r="B96" s="1">
        <v>2020</v>
      </c>
      <c r="C96" s="3">
        <v>43981</v>
      </c>
      <c r="D96" s="1">
        <v>656</v>
      </c>
      <c r="E96" s="1">
        <v>690</v>
      </c>
    </row>
    <row r="97" spans="1:5" ht="13.2" x14ac:dyDescent="0.25">
      <c r="A97" s="1" t="s">
        <v>105</v>
      </c>
      <c r="B97" s="1">
        <v>2019</v>
      </c>
      <c r="C97" s="2">
        <v>43709</v>
      </c>
      <c r="D97" s="1">
        <v>646</v>
      </c>
      <c r="E97" s="1">
        <v>651</v>
      </c>
    </row>
    <row r="98" spans="1:5" ht="13.2" x14ac:dyDescent="0.25">
      <c r="A98" s="1" t="s">
        <v>99</v>
      </c>
      <c r="B98" s="1">
        <v>2020</v>
      </c>
      <c r="C98" s="2">
        <v>44024</v>
      </c>
      <c r="D98" s="1">
        <v>630</v>
      </c>
      <c r="E98" s="1">
        <v>690</v>
      </c>
    </row>
    <row r="99" spans="1:5" ht="13.2" x14ac:dyDescent="0.25">
      <c r="A99" s="1" t="s">
        <v>103</v>
      </c>
      <c r="B99" s="1">
        <v>2020</v>
      </c>
      <c r="C99" s="2">
        <v>43941</v>
      </c>
      <c r="D99" s="1">
        <v>625</v>
      </c>
      <c r="E99" s="1">
        <v>657</v>
      </c>
    </row>
    <row r="100" spans="1:5" ht="13.2" x14ac:dyDescent="0.25">
      <c r="A100" s="1" t="s">
        <v>106</v>
      </c>
      <c r="B100" s="1">
        <v>2020</v>
      </c>
      <c r="C100" s="2">
        <v>43831</v>
      </c>
      <c r="D100" s="1">
        <v>616</v>
      </c>
      <c r="E100" s="1">
        <v>638</v>
      </c>
    </row>
    <row r="101" spans="1:5" ht="13.2" x14ac:dyDescent="0.25">
      <c r="A101" s="1" t="s">
        <v>101</v>
      </c>
      <c r="B101" s="1">
        <v>2020</v>
      </c>
      <c r="C101" s="2">
        <v>44002</v>
      </c>
      <c r="D101" s="1">
        <v>610</v>
      </c>
      <c r="E101" s="1">
        <v>671</v>
      </c>
    </row>
    <row r="102" spans="1:5" ht="13.2" x14ac:dyDescent="0.25">
      <c r="A102" s="1" t="s">
        <v>108</v>
      </c>
      <c r="B102" s="1">
        <v>2020</v>
      </c>
      <c r="C102" s="2">
        <v>43984</v>
      </c>
      <c r="D102" s="1">
        <v>594</v>
      </c>
      <c r="E102" s="1">
        <v>601</v>
      </c>
    </row>
    <row r="103" spans="1:5" ht="13.2" x14ac:dyDescent="0.25">
      <c r="A103" s="1" t="s">
        <v>104</v>
      </c>
      <c r="B103" s="1">
        <v>2020</v>
      </c>
      <c r="C103" s="2">
        <v>43907</v>
      </c>
      <c r="D103" s="1">
        <v>588</v>
      </c>
      <c r="E103" s="1">
        <v>655</v>
      </c>
    </row>
    <row r="104" spans="1:5" ht="13.2" x14ac:dyDescent="0.25">
      <c r="A104" s="1" t="s">
        <v>102</v>
      </c>
      <c r="B104" s="1">
        <v>2020</v>
      </c>
      <c r="C104" s="2">
        <v>44064</v>
      </c>
      <c r="D104" s="1">
        <v>579</v>
      </c>
      <c r="E104" s="1">
        <v>664</v>
      </c>
    </row>
    <row r="105" spans="1:5" ht="13.2" x14ac:dyDescent="0.25">
      <c r="A105" s="1" t="s">
        <v>107</v>
      </c>
      <c r="B105" s="1">
        <v>2020</v>
      </c>
      <c r="C105" s="2">
        <v>44011</v>
      </c>
      <c r="D105" s="1">
        <v>578</v>
      </c>
      <c r="E105" s="1">
        <v>604</v>
      </c>
    </row>
    <row r="106" spans="1:5" ht="13.2" x14ac:dyDescent="0.25">
      <c r="A106" s="1" t="s">
        <v>109</v>
      </c>
      <c r="B106" s="1">
        <v>2020</v>
      </c>
      <c r="C106" s="2">
        <v>44078</v>
      </c>
      <c r="D106" s="1">
        <v>572</v>
      </c>
      <c r="E106" s="1">
        <v>591</v>
      </c>
    </row>
    <row r="107" spans="1:5" ht="13.2" x14ac:dyDescent="0.25">
      <c r="A107" s="1" t="s">
        <v>110</v>
      </c>
      <c r="B107" s="1">
        <v>2020</v>
      </c>
      <c r="C107" s="2">
        <v>43867</v>
      </c>
      <c r="D107" s="1">
        <v>571</v>
      </c>
      <c r="E107" s="1">
        <v>586</v>
      </c>
    </row>
    <row r="108" spans="1:5" ht="13.2" x14ac:dyDescent="0.25">
      <c r="A108" s="1" t="s">
        <v>113</v>
      </c>
      <c r="B108" s="1">
        <v>2020</v>
      </c>
      <c r="C108" s="2">
        <v>44024</v>
      </c>
      <c r="D108" s="1">
        <v>571</v>
      </c>
      <c r="E108" s="1">
        <v>580</v>
      </c>
    </row>
    <row r="109" spans="1:5" ht="13.2" x14ac:dyDescent="0.25">
      <c r="A109" s="1" t="s">
        <v>112</v>
      </c>
      <c r="B109" s="1">
        <v>2020</v>
      </c>
      <c r="C109" s="2">
        <v>44063</v>
      </c>
      <c r="D109" s="1">
        <v>566</v>
      </c>
      <c r="E109" s="1">
        <v>584</v>
      </c>
    </row>
    <row r="110" spans="1:5" ht="13.2" x14ac:dyDescent="0.25">
      <c r="A110" s="1" t="s">
        <v>111</v>
      </c>
      <c r="B110" s="1">
        <v>2020</v>
      </c>
      <c r="C110" s="3">
        <v>43966</v>
      </c>
      <c r="D110" s="1">
        <v>546</v>
      </c>
      <c r="E110" s="1">
        <v>584</v>
      </c>
    </row>
    <row r="111" spans="1:5" ht="13.2" x14ac:dyDescent="0.25">
      <c r="A111" s="1" t="s">
        <v>121</v>
      </c>
      <c r="B111" s="1">
        <v>2020</v>
      </c>
      <c r="C111" s="2">
        <v>44156</v>
      </c>
      <c r="D111" s="1">
        <v>542</v>
      </c>
      <c r="E111" s="1">
        <v>552</v>
      </c>
    </row>
    <row r="112" spans="1:5" ht="13.2" x14ac:dyDescent="0.25">
      <c r="A112" s="1" t="s">
        <v>114</v>
      </c>
      <c r="B112" s="1">
        <v>2020</v>
      </c>
      <c r="C112" s="2">
        <v>44114</v>
      </c>
      <c r="D112" s="1">
        <v>538</v>
      </c>
      <c r="E112" s="1">
        <v>575</v>
      </c>
    </row>
    <row r="113" spans="1:5" ht="13.2" x14ac:dyDescent="0.25">
      <c r="A113" s="1" t="s">
        <v>115</v>
      </c>
      <c r="B113" s="1">
        <v>2020</v>
      </c>
      <c r="C113" s="2">
        <v>44076</v>
      </c>
      <c r="D113" s="1">
        <v>538</v>
      </c>
      <c r="E113" s="1">
        <v>570</v>
      </c>
    </row>
    <row r="114" spans="1:5" ht="13.2" x14ac:dyDescent="0.25">
      <c r="A114" s="1" t="s">
        <v>117</v>
      </c>
      <c r="B114" s="1">
        <v>2020</v>
      </c>
      <c r="C114" s="2">
        <v>44047</v>
      </c>
      <c r="D114" s="1">
        <v>537</v>
      </c>
      <c r="E114" s="1">
        <v>566</v>
      </c>
    </row>
    <row r="115" spans="1:5" ht="13.2" x14ac:dyDescent="0.25">
      <c r="A115" s="1" t="s">
        <v>118</v>
      </c>
      <c r="B115" s="1">
        <v>2020</v>
      </c>
      <c r="C115" s="2">
        <v>43921</v>
      </c>
      <c r="D115" s="1">
        <v>532</v>
      </c>
      <c r="E115" s="1">
        <v>563</v>
      </c>
    </row>
    <row r="116" spans="1:5" ht="13.2" x14ac:dyDescent="0.25">
      <c r="A116" s="1" t="s">
        <v>123</v>
      </c>
      <c r="B116" s="1">
        <v>2020</v>
      </c>
      <c r="C116" s="2">
        <v>44153</v>
      </c>
      <c r="D116" s="1">
        <v>530</v>
      </c>
      <c r="E116" s="1">
        <v>545</v>
      </c>
    </row>
    <row r="117" spans="1:5" ht="13.2" x14ac:dyDescent="0.25">
      <c r="A117" s="1" t="s">
        <v>119</v>
      </c>
      <c r="B117" s="1">
        <v>2020</v>
      </c>
      <c r="C117" s="2">
        <v>44115</v>
      </c>
      <c r="D117" s="1">
        <v>528</v>
      </c>
      <c r="E117" s="1">
        <v>557</v>
      </c>
    </row>
    <row r="118" spans="1:5" ht="13.2" x14ac:dyDescent="0.25">
      <c r="A118" s="1" t="s">
        <v>125</v>
      </c>
      <c r="B118" s="1">
        <v>2020</v>
      </c>
      <c r="C118" s="2">
        <v>44158</v>
      </c>
      <c r="D118" s="1">
        <v>527</v>
      </c>
      <c r="E118" s="1">
        <v>542</v>
      </c>
    </row>
    <row r="119" spans="1:5" ht="13.2" x14ac:dyDescent="0.25">
      <c r="A119" s="1" t="s">
        <v>134</v>
      </c>
      <c r="B119" s="1">
        <v>2019</v>
      </c>
      <c r="C119" s="2">
        <v>43582</v>
      </c>
      <c r="D119" s="1">
        <v>525</v>
      </c>
      <c r="E119" s="1">
        <v>528</v>
      </c>
    </row>
    <row r="120" spans="1:5" ht="13.2" x14ac:dyDescent="0.25">
      <c r="A120" s="1" t="s">
        <v>120</v>
      </c>
      <c r="B120" s="1">
        <v>2020</v>
      </c>
      <c r="C120" s="2">
        <v>44008</v>
      </c>
      <c r="D120" s="1">
        <v>521</v>
      </c>
      <c r="E120" s="1">
        <v>554</v>
      </c>
    </row>
    <row r="121" spans="1:5" ht="13.2" x14ac:dyDescent="0.25">
      <c r="A121" s="1" t="s">
        <v>129</v>
      </c>
      <c r="B121" s="1">
        <v>2020</v>
      </c>
      <c r="C121" s="2">
        <v>44084</v>
      </c>
      <c r="D121" s="1">
        <v>521</v>
      </c>
      <c r="E121" s="1">
        <v>532</v>
      </c>
    </row>
    <row r="122" spans="1:5" ht="13.2" x14ac:dyDescent="0.25">
      <c r="A122" s="1" t="s">
        <v>122</v>
      </c>
      <c r="B122" s="1">
        <v>2020</v>
      </c>
      <c r="C122" s="2">
        <v>43866</v>
      </c>
      <c r="D122" s="1">
        <v>520</v>
      </c>
      <c r="E122" s="1">
        <v>550</v>
      </c>
    </row>
    <row r="123" spans="1:5" ht="13.2" x14ac:dyDescent="0.25">
      <c r="A123" s="1" t="s">
        <v>128</v>
      </c>
      <c r="B123" s="1">
        <v>2019</v>
      </c>
      <c r="C123" s="2">
        <v>43823</v>
      </c>
      <c r="D123" s="1">
        <v>518</v>
      </c>
      <c r="E123" s="1">
        <v>533</v>
      </c>
    </row>
    <row r="124" spans="1:5" ht="13.2" x14ac:dyDescent="0.25">
      <c r="A124" s="1" t="s">
        <v>131</v>
      </c>
      <c r="B124" s="1">
        <v>2019</v>
      </c>
      <c r="C124" s="2">
        <v>43547</v>
      </c>
      <c r="D124" s="1">
        <v>517</v>
      </c>
      <c r="E124" s="1">
        <v>529</v>
      </c>
    </row>
    <row r="125" spans="1:5" ht="13.2" x14ac:dyDescent="0.25">
      <c r="A125" s="1" t="s">
        <v>133</v>
      </c>
      <c r="B125" s="1">
        <v>2020</v>
      </c>
      <c r="C125" s="2">
        <v>44086</v>
      </c>
      <c r="D125" s="1">
        <v>515</v>
      </c>
      <c r="E125" s="1">
        <v>529</v>
      </c>
    </row>
    <row r="126" spans="1:5" ht="13.2" x14ac:dyDescent="0.25">
      <c r="A126" s="1" t="s">
        <v>124</v>
      </c>
      <c r="B126" s="1">
        <v>2020</v>
      </c>
      <c r="C126" s="3">
        <v>43956</v>
      </c>
      <c r="D126" s="1">
        <v>511</v>
      </c>
      <c r="E126" s="1">
        <v>543</v>
      </c>
    </row>
    <row r="127" spans="1:5" ht="13.2" x14ac:dyDescent="0.25">
      <c r="A127" s="1" t="s">
        <v>135</v>
      </c>
      <c r="B127" s="1">
        <v>2020</v>
      </c>
      <c r="C127" s="2">
        <v>44153</v>
      </c>
      <c r="D127" s="1">
        <v>511</v>
      </c>
      <c r="E127" s="1">
        <v>526</v>
      </c>
    </row>
    <row r="128" spans="1:5" ht="13.2" x14ac:dyDescent="0.25">
      <c r="A128" s="1" t="s">
        <v>136</v>
      </c>
      <c r="B128" s="1">
        <v>2020</v>
      </c>
      <c r="C128" s="2">
        <v>44136</v>
      </c>
      <c r="D128" s="1">
        <v>511</v>
      </c>
      <c r="E128" s="1">
        <v>525</v>
      </c>
    </row>
    <row r="129" spans="1:5" ht="13.2" x14ac:dyDescent="0.25">
      <c r="A129" s="1" t="s">
        <v>116</v>
      </c>
      <c r="B129" s="1">
        <v>2020</v>
      </c>
      <c r="C129" s="2">
        <v>43905</v>
      </c>
      <c r="D129" s="1">
        <v>510</v>
      </c>
      <c r="E129" s="1">
        <v>570</v>
      </c>
    </row>
    <row r="130" spans="1:5" ht="13.2" x14ac:dyDescent="0.25">
      <c r="A130" s="1" t="s">
        <v>126</v>
      </c>
      <c r="B130" s="1">
        <v>2020</v>
      </c>
      <c r="C130" s="2">
        <v>43928</v>
      </c>
      <c r="D130" s="1">
        <v>509</v>
      </c>
      <c r="E130" s="1">
        <v>538</v>
      </c>
    </row>
    <row r="131" spans="1:5" ht="13.2" x14ac:dyDescent="0.25">
      <c r="A131" s="1" t="s">
        <v>130</v>
      </c>
      <c r="B131" s="1">
        <v>2020</v>
      </c>
      <c r="C131" s="2">
        <v>44164</v>
      </c>
      <c r="D131" s="1">
        <v>509</v>
      </c>
      <c r="E131" s="1">
        <v>529</v>
      </c>
    </row>
    <row r="132" spans="1:5" ht="13.2" x14ac:dyDescent="0.25">
      <c r="A132" s="1" t="s">
        <v>145</v>
      </c>
      <c r="B132" s="1">
        <v>2019</v>
      </c>
      <c r="C132" s="2">
        <v>43799</v>
      </c>
      <c r="D132" s="1">
        <v>508</v>
      </c>
      <c r="E132" s="1">
        <v>509</v>
      </c>
    </row>
    <row r="133" spans="1:5" ht="13.2" x14ac:dyDescent="0.25">
      <c r="A133" s="1" t="s">
        <v>137</v>
      </c>
      <c r="B133" s="1">
        <v>2020</v>
      </c>
      <c r="C133" s="2">
        <v>44011</v>
      </c>
      <c r="D133" s="1">
        <v>507</v>
      </c>
      <c r="E133" s="1">
        <v>525</v>
      </c>
    </row>
    <row r="134" spans="1:5" ht="13.2" x14ac:dyDescent="0.25">
      <c r="A134" s="1" t="s">
        <v>141</v>
      </c>
      <c r="B134" s="1">
        <v>2019</v>
      </c>
      <c r="C134" s="2">
        <v>43794</v>
      </c>
      <c r="D134" s="1">
        <v>505</v>
      </c>
      <c r="E134" s="1">
        <v>519</v>
      </c>
    </row>
    <row r="135" spans="1:5" ht="13.2" x14ac:dyDescent="0.25">
      <c r="A135" s="1" t="s">
        <v>143</v>
      </c>
      <c r="B135" s="1">
        <v>2020</v>
      </c>
      <c r="C135" s="2">
        <v>44099</v>
      </c>
      <c r="D135" s="1">
        <v>505</v>
      </c>
      <c r="E135" s="1">
        <v>518</v>
      </c>
    </row>
    <row r="136" spans="1:5" ht="13.2" x14ac:dyDescent="0.25">
      <c r="A136" s="1" t="s">
        <v>132</v>
      </c>
      <c r="B136" s="1">
        <v>2020</v>
      </c>
      <c r="C136" s="2">
        <v>43902</v>
      </c>
      <c r="D136" s="1">
        <v>504</v>
      </c>
      <c r="E136" s="1">
        <v>529</v>
      </c>
    </row>
    <row r="137" spans="1:5" ht="13.2" x14ac:dyDescent="0.25">
      <c r="A137" s="1" t="s">
        <v>138</v>
      </c>
      <c r="B137" s="1">
        <v>2020</v>
      </c>
      <c r="C137" s="3">
        <v>43954</v>
      </c>
      <c r="D137" s="1">
        <v>504</v>
      </c>
      <c r="E137" s="1">
        <v>524</v>
      </c>
    </row>
    <row r="138" spans="1:5" ht="13.2" x14ac:dyDescent="0.25">
      <c r="A138" s="1" t="s">
        <v>142</v>
      </c>
      <c r="B138" s="1">
        <v>2019</v>
      </c>
      <c r="C138" s="2">
        <v>43690</v>
      </c>
      <c r="D138" s="1">
        <v>502</v>
      </c>
      <c r="E138" s="1">
        <v>518</v>
      </c>
    </row>
    <row r="139" spans="1:5" ht="13.2" x14ac:dyDescent="0.25">
      <c r="A139" s="1" t="s">
        <v>127</v>
      </c>
      <c r="B139" s="1">
        <v>2020</v>
      </c>
      <c r="C139" s="2">
        <v>43920</v>
      </c>
      <c r="D139" s="1">
        <v>502</v>
      </c>
      <c r="E139" s="1">
        <v>533</v>
      </c>
    </row>
    <row r="140" spans="1:5" ht="13.2" x14ac:dyDescent="0.25">
      <c r="A140" s="1" t="s">
        <v>139</v>
      </c>
      <c r="B140" s="1">
        <v>2020</v>
      </c>
      <c r="C140" s="2">
        <v>44033</v>
      </c>
      <c r="D140" s="1">
        <v>502</v>
      </c>
      <c r="E140" s="1">
        <v>523</v>
      </c>
    </row>
    <row r="141" spans="1:5" ht="13.2" x14ac:dyDescent="0.25">
      <c r="A141" s="1" t="s">
        <v>140</v>
      </c>
      <c r="B141" s="1">
        <v>2020</v>
      </c>
      <c r="C141" s="2">
        <v>43850</v>
      </c>
      <c r="D141" s="1">
        <v>502</v>
      </c>
      <c r="E141" s="1">
        <v>522</v>
      </c>
    </row>
    <row r="142" spans="1:5" ht="13.2" x14ac:dyDescent="0.25">
      <c r="A142" s="1" t="s">
        <v>144</v>
      </c>
      <c r="B142" s="1">
        <v>2020</v>
      </c>
      <c r="C142" s="2">
        <v>43850</v>
      </c>
      <c r="D142" s="1">
        <v>500</v>
      </c>
      <c r="E142" s="1">
        <v>515</v>
      </c>
    </row>
    <row r="143" spans="1:5" ht="13.2" x14ac:dyDescent="0.25">
      <c r="A143" s="1" t="s">
        <v>146</v>
      </c>
      <c r="B143" s="1">
        <v>2020</v>
      </c>
      <c r="C143" s="2">
        <v>44017</v>
      </c>
      <c r="D143" s="1">
        <v>496</v>
      </c>
      <c r="E143" s="1">
        <v>504</v>
      </c>
    </row>
    <row r="144" spans="1:5" ht="13.2" x14ac:dyDescent="0.25">
      <c r="A144" s="1" t="s">
        <v>147</v>
      </c>
      <c r="B144" s="1">
        <v>2019</v>
      </c>
      <c r="C144" s="2">
        <v>43701</v>
      </c>
      <c r="D144" s="1">
        <v>470</v>
      </c>
      <c r="E144" s="1">
        <v>497</v>
      </c>
    </row>
    <row r="145" spans="1:5" ht="13.2" x14ac:dyDescent="0.25">
      <c r="A145" s="1" t="s">
        <v>148</v>
      </c>
      <c r="B145" s="1">
        <v>2020</v>
      </c>
      <c r="C145" s="2">
        <v>44087</v>
      </c>
      <c r="D145" s="1">
        <v>446</v>
      </c>
      <c r="E145" s="1">
        <v>453</v>
      </c>
    </row>
    <row r="146" spans="1:5" ht="13.2" x14ac:dyDescent="0.25">
      <c r="A146" s="1" t="s">
        <v>149</v>
      </c>
      <c r="B146" s="1">
        <v>2020</v>
      </c>
      <c r="C146" s="2">
        <v>44043</v>
      </c>
      <c r="D146" s="1">
        <v>439</v>
      </c>
      <c r="E146" s="1">
        <v>447</v>
      </c>
    </row>
    <row r="147" spans="1:5" ht="13.2" x14ac:dyDescent="0.25">
      <c r="A147" s="1" t="s">
        <v>150</v>
      </c>
      <c r="B147" s="1">
        <v>2018</v>
      </c>
      <c r="C147" s="3">
        <v>43242</v>
      </c>
      <c r="D147" s="1">
        <v>420</v>
      </c>
      <c r="E147" s="1">
        <v>432</v>
      </c>
    </row>
    <row r="148" spans="1:5" ht="13.2" x14ac:dyDescent="0.25">
      <c r="A148" s="1" t="s">
        <v>151</v>
      </c>
      <c r="B148" s="1">
        <v>2020</v>
      </c>
      <c r="C148" s="2">
        <v>44156</v>
      </c>
      <c r="D148" s="1">
        <v>413</v>
      </c>
      <c r="E148" s="1">
        <v>429</v>
      </c>
    </row>
    <row r="149" spans="1:5" ht="13.2" x14ac:dyDescent="0.25">
      <c r="A149" s="1" t="s">
        <v>153</v>
      </c>
      <c r="B149" s="1">
        <v>2020</v>
      </c>
      <c r="C149" s="2">
        <v>43907</v>
      </c>
      <c r="D149" s="1">
        <v>405</v>
      </c>
      <c r="E149" s="1">
        <v>411</v>
      </c>
    </row>
    <row r="150" spans="1:5" ht="13.2" x14ac:dyDescent="0.25">
      <c r="A150" s="1" t="s">
        <v>154</v>
      </c>
      <c r="B150" s="1">
        <v>2019</v>
      </c>
      <c r="C150" s="2">
        <v>43747</v>
      </c>
      <c r="D150" s="1">
        <v>404</v>
      </c>
      <c r="E150" s="1">
        <v>409</v>
      </c>
    </row>
    <row r="151" spans="1:5" ht="13.2" x14ac:dyDescent="0.25">
      <c r="A151" s="1" t="s">
        <v>152</v>
      </c>
      <c r="B151" s="1">
        <v>2020</v>
      </c>
      <c r="C151" s="2">
        <v>44076</v>
      </c>
      <c r="D151" s="1">
        <v>403</v>
      </c>
      <c r="E151" s="1">
        <v>413</v>
      </c>
    </row>
    <row r="152" spans="1:5" ht="13.2" x14ac:dyDescent="0.25">
      <c r="A152" s="1" t="s">
        <v>155</v>
      </c>
      <c r="B152" s="1">
        <v>2020</v>
      </c>
      <c r="C152" s="2">
        <v>44123</v>
      </c>
      <c r="D152" s="1">
        <v>400</v>
      </c>
      <c r="E152" s="1">
        <v>408</v>
      </c>
    </row>
    <row r="153" spans="1:5" ht="13.2" x14ac:dyDescent="0.25">
      <c r="A153" s="1" t="s">
        <v>158</v>
      </c>
      <c r="B153" s="1">
        <v>2020</v>
      </c>
      <c r="C153" s="2">
        <v>44104</v>
      </c>
      <c r="D153" s="1">
        <v>390</v>
      </c>
      <c r="E153" s="1">
        <v>402</v>
      </c>
    </row>
    <row r="154" spans="1:5" ht="13.2" x14ac:dyDescent="0.25">
      <c r="A154" s="1" t="s">
        <v>156</v>
      </c>
      <c r="B154" s="1">
        <v>2020</v>
      </c>
      <c r="C154" s="2">
        <v>44130</v>
      </c>
      <c r="D154" s="1">
        <v>382</v>
      </c>
      <c r="E154" s="1">
        <v>403</v>
      </c>
    </row>
    <row r="155" spans="1:5" ht="13.2" x14ac:dyDescent="0.25">
      <c r="A155" s="1" t="s">
        <v>157</v>
      </c>
      <c r="B155" s="1">
        <v>2020</v>
      </c>
      <c r="C155" s="2">
        <v>44123</v>
      </c>
      <c r="D155" s="1">
        <v>382</v>
      </c>
      <c r="E155" s="1">
        <v>402</v>
      </c>
    </row>
    <row r="156" spans="1:5" ht="13.2" x14ac:dyDescent="0.25">
      <c r="A156" s="1" t="s">
        <v>160</v>
      </c>
      <c r="B156" s="1">
        <v>2020</v>
      </c>
      <c r="C156" s="2">
        <v>44008</v>
      </c>
      <c r="D156" s="1">
        <v>360</v>
      </c>
      <c r="E156" s="1">
        <v>381</v>
      </c>
    </row>
    <row r="157" spans="1:5" ht="13.2" x14ac:dyDescent="0.25">
      <c r="A157" s="1" t="s">
        <v>159</v>
      </c>
      <c r="B157" s="1">
        <v>2021</v>
      </c>
      <c r="C157" s="3">
        <v>44336</v>
      </c>
      <c r="D157" s="1">
        <v>359</v>
      </c>
      <c r="E157" s="1">
        <v>394</v>
      </c>
    </row>
    <row r="158" spans="1:5" ht="13.2" x14ac:dyDescent="0.25">
      <c r="A158" s="1" t="s">
        <v>161</v>
      </c>
      <c r="B158" s="1">
        <v>2019</v>
      </c>
      <c r="C158" s="2">
        <v>43724</v>
      </c>
      <c r="D158" s="1">
        <v>349</v>
      </c>
      <c r="E158" s="1">
        <v>355</v>
      </c>
    </row>
    <row r="159" spans="1:5" ht="13.2" x14ac:dyDescent="0.25">
      <c r="A159" s="1" t="s">
        <v>164</v>
      </c>
      <c r="B159" s="1">
        <v>2020</v>
      </c>
      <c r="C159" s="2">
        <v>44096</v>
      </c>
      <c r="D159" s="1">
        <v>336</v>
      </c>
      <c r="E159" s="1">
        <v>337</v>
      </c>
    </row>
    <row r="160" spans="1:5" ht="13.2" x14ac:dyDescent="0.25">
      <c r="A160" s="1" t="s">
        <v>162</v>
      </c>
      <c r="B160" s="1">
        <v>2020</v>
      </c>
      <c r="C160" s="2">
        <v>44051</v>
      </c>
      <c r="D160" s="1">
        <v>331</v>
      </c>
      <c r="E160" s="1">
        <v>339</v>
      </c>
    </row>
    <row r="161" spans="1:5" ht="13.2" x14ac:dyDescent="0.25">
      <c r="A161" s="1" t="s">
        <v>163</v>
      </c>
      <c r="B161" s="1">
        <v>2020</v>
      </c>
      <c r="C161" s="2">
        <v>44143</v>
      </c>
      <c r="D161" s="1">
        <v>326</v>
      </c>
      <c r="E161" s="1">
        <v>339</v>
      </c>
    </row>
    <row r="162" spans="1:5" ht="13.2" x14ac:dyDescent="0.25">
      <c r="A162" s="1" t="s">
        <v>166</v>
      </c>
      <c r="B162" s="1">
        <v>2020</v>
      </c>
      <c r="C162" s="2">
        <v>44126</v>
      </c>
      <c r="D162" s="1">
        <v>322</v>
      </c>
      <c r="E162" s="1">
        <v>325</v>
      </c>
    </row>
    <row r="163" spans="1:5" ht="13.2" x14ac:dyDescent="0.25">
      <c r="A163" s="1" t="s">
        <v>168</v>
      </c>
      <c r="B163" s="1">
        <v>2020</v>
      </c>
      <c r="C163" s="2">
        <v>44061</v>
      </c>
      <c r="D163" s="1">
        <v>312</v>
      </c>
      <c r="E163" s="1">
        <v>317</v>
      </c>
    </row>
    <row r="164" spans="1:5" ht="13.2" x14ac:dyDescent="0.25">
      <c r="A164" s="1" t="s">
        <v>167</v>
      </c>
      <c r="B164" s="1">
        <v>2020</v>
      </c>
      <c r="C164" s="2">
        <v>44058</v>
      </c>
      <c r="D164" s="1">
        <v>306</v>
      </c>
      <c r="E164" s="1">
        <v>322</v>
      </c>
    </row>
    <row r="165" spans="1:5" ht="13.2" x14ac:dyDescent="0.25">
      <c r="A165" s="1" t="s">
        <v>169</v>
      </c>
      <c r="B165" s="1">
        <v>2020</v>
      </c>
      <c r="C165" s="2">
        <v>44124</v>
      </c>
      <c r="D165" s="1">
        <v>298</v>
      </c>
      <c r="E165" s="1">
        <v>299</v>
      </c>
    </row>
    <row r="166" spans="1:5" ht="13.2" x14ac:dyDescent="0.25">
      <c r="A166" s="1" t="s">
        <v>171</v>
      </c>
      <c r="B166" s="1">
        <v>2020</v>
      </c>
      <c r="C166" s="2">
        <v>44087</v>
      </c>
      <c r="D166" s="1">
        <v>286</v>
      </c>
      <c r="E166" s="1">
        <v>295</v>
      </c>
    </row>
    <row r="167" spans="1:5" ht="13.2" x14ac:dyDescent="0.25">
      <c r="A167" s="1" t="s">
        <v>170</v>
      </c>
      <c r="B167" s="1">
        <v>2020</v>
      </c>
      <c r="C167" s="3">
        <v>43958</v>
      </c>
      <c r="D167" s="1">
        <v>284</v>
      </c>
      <c r="E167" s="1">
        <v>297</v>
      </c>
    </row>
    <row r="168" spans="1:5" ht="13.2" x14ac:dyDescent="0.25">
      <c r="A168" s="1" t="s">
        <v>173</v>
      </c>
      <c r="B168" s="1">
        <v>2020</v>
      </c>
      <c r="C168" s="2">
        <v>44074</v>
      </c>
      <c r="D168" s="1">
        <v>272</v>
      </c>
      <c r="E168" s="1">
        <v>279</v>
      </c>
    </row>
    <row r="169" spans="1:5" ht="13.2" x14ac:dyDescent="0.25">
      <c r="A169" s="1" t="s">
        <v>175</v>
      </c>
      <c r="B169" s="1">
        <v>2020</v>
      </c>
      <c r="C169" s="2">
        <v>44156</v>
      </c>
      <c r="D169" s="1">
        <v>269</v>
      </c>
      <c r="E169" s="1">
        <v>276</v>
      </c>
    </row>
    <row r="170" spans="1:5" ht="13.2" x14ac:dyDescent="0.25">
      <c r="A170" s="1" t="s">
        <v>174</v>
      </c>
      <c r="B170" s="1">
        <v>2020</v>
      </c>
      <c r="C170" s="2">
        <v>44185</v>
      </c>
      <c r="D170" s="1">
        <v>268</v>
      </c>
      <c r="E170" s="1">
        <v>277</v>
      </c>
    </row>
    <row r="171" spans="1:5" ht="13.2" x14ac:dyDescent="0.25">
      <c r="A171" s="1" t="s">
        <v>172</v>
      </c>
      <c r="B171" s="1">
        <v>2016</v>
      </c>
      <c r="C171" s="2">
        <v>42685</v>
      </c>
      <c r="D171" s="1">
        <v>262</v>
      </c>
      <c r="E171" s="1">
        <v>291</v>
      </c>
    </row>
    <row r="172" spans="1:5" ht="13.2" x14ac:dyDescent="0.25">
      <c r="A172" s="1" t="s">
        <v>177</v>
      </c>
      <c r="B172" s="1">
        <v>2017</v>
      </c>
      <c r="C172" s="2">
        <v>42808</v>
      </c>
      <c r="D172" s="1">
        <v>245</v>
      </c>
      <c r="E172" s="1">
        <v>249</v>
      </c>
    </row>
    <row r="173" spans="1:5" ht="13.2" x14ac:dyDescent="0.25">
      <c r="A173" s="1" t="s">
        <v>178</v>
      </c>
      <c r="B173" s="1">
        <v>2020</v>
      </c>
      <c r="C173" s="2">
        <v>44165</v>
      </c>
      <c r="D173" s="1">
        <v>243</v>
      </c>
      <c r="E173" s="1">
        <v>248</v>
      </c>
    </row>
    <row r="174" spans="1:5" ht="13.2" x14ac:dyDescent="0.25">
      <c r="A174" s="1" t="s">
        <v>179</v>
      </c>
      <c r="B174" s="1">
        <v>2019</v>
      </c>
      <c r="C174" s="2">
        <v>43781</v>
      </c>
      <c r="D174" s="1">
        <v>241</v>
      </c>
      <c r="E174" s="1">
        <v>242</v>
      </c>
    </row>
    <row r="175" spans="1:5" ht="13.2" x14ac:dyDescent="0.25">
      <c r="A175" s="1" t="s">
        <v>176</v>
      </c>
      <c r="B175" s="1">
        <v>2020</v>
      </c>
      <c r="C175" s="2">
        <v>44021</v>
      </c>
      <c r="D175" s="1">
        <v>240</v>
      </c>
      <c r="E175" s="1">
        <v>250</v>
      </c>
    </row>
    <row r="176" spans="1:5" ht="13.2" x14ac:dyDescent="0.25">
      <c r="A176" s="1" t="s">
        <v>181</v>
      </c>
      <c r="B176" s="1">
        <v>2020</v>
      </c>
      <c r="C176" s="2">
        <v>44119</v>
      </c>
      <c r="D176" s="1">
        <v>229</v>
      </c>
      <c r="E176" s="1">
        <v>235</v>
      </c>
    </row>
    <row r="177" spans="1:5" ht="13.2" x14ac:dyDescent="0.25">
      <c r="A177" s="1" t="s">
        <v>180</v>
      </c>
      <c r="B177" s="1">
        <v>2021</v>
      </c>
      <c r="C177" s="2">
        <v>44259</v>
      </c>
      <c r="D177" s="1">
        <v>226</v>
      </c>
      <c r="E177" s="1">
        <v>235</v>
      </c>
    </row>
    <row r="178" spans="1:5" ht="13.2" x14ac:dyDescent="0.25">
      <c r="A178" s="1" t="s">
        <v>182</v>
      </c>
      <c r="B178" s="1">
        <v>2020</v>
      </c>
      <c r="C178" s="2">
        <v>44044</v>
      </c>
      <c r="D178" s="1">
        <v>219</v>
      </c>
      <c r="E178" s="1">
        <v>224</v>
      </c>
    </row>
    <row r="179" spans="1:5" ht="13.2" x14ac:dyDescent="0.25">
      <c r="A179" s="1" t="s">
        <v>165</v>
      </c>
      <c r="B179" s="1">
        <v>2019</v>
      </c>
      <c r="C179" s="2">
        <v>43736</v>
      </c>
      <c r="D179" s="1">
        <v>210</v>
      </c>
      <c r="E179" s="1">
        <v>327</v>
      </c>
    </row>
    <row r="180" spans="1:5" ht="13.2" x14ac:dyDescent="0.25">
      <c r="A180" s="1" t="s">
        <v>184</v>
      </c>
      <c r="B180" s="1">
        <v>2020</v>
      </c>
      <c r="C180" s="2">
        <v>44064</v>
      </c>
      <c r="D180" s="1">
        <v>206</v>
      </c>
      <c r="E180" s="1">
        <v>207</v>
      </c>
    </row>
    <row r="181" spans="1:5" ht="13.2" x14ac:dyDescent="0.25">
      <c r="A181" s="1" t="s">
        <v>183</v>
      </c>
      <c r="B181" s="1">
        <v>2020</v>
      </c>
      <c r="C181" s="2">
        <v>43893</v>
      </c>
      <c r="D181" s="1">
        <v>205</v>
      </c>
      <c r="E181" s="1">
        <v>211</v>
      </c>
    </row>
    <row r="182" spans="1:5" ht="13.2" x14ac:dyDescent="0.25">
      <c r="A182" s="1" t="s">
        <v>185</v>
      </c>
      <c r="B182" s="1">
        <v>2015</v>
      </c>
      <c r="C182" s="2">
        <v>42354</v>
      </c>
      <c r="D182" s="1">
        <v>203</v>
      </c>
      <c r="E182" s="1">
        <v>205</v>
      </c>
    </row>
    <row r="183" spans="1:5" ht="13.2" x14ac:dyDescent="0.25">
      <c r="A183" s="1" t="s">
        <v>188</v>
      </c>
      <c r="B183" s="1">
        <v>2020</v>
      </c>
      <c r="C183" s="2">
        <v>44156</v>
      </c>
      <c r="D183" s="1">
        <v>193</v>
      </c>
      <c r="E183" s="1">
        <v>194</v>
      </c>
    </row>
    <row r="184" spans="1:5" ht="13.2" x14ac:dyDescent="0.25">
      <c r="A184" s="1" t="s">
        <v>187</v>
      </c>
      <c r="B184" s="1">
        <v>2020</v>
      </c>
      <c r="C184" s="3">
        <v>43965</v>
      </c>
      <c r="D184" s="1">
        <v>188</v>
      </c>
      <c r="E184" s="1">
        <v>194</v>
      </c>
    </row>
    <row r="185" spans="1:5" ht="13.2" x14ac:dyDescent="0.25">
      <c r="A185" s="1" t="s">
        <v>189</v>
      </c>
      <c r="B185" s="1">
        <v>2020</v>
      </c>
      <c r="C185" s="2">
        <v>44126</v>
      </c>
      <c r="D185" s="1">
        <v>188</v>
      </c>
      <c r="E185" s="1">
        <v>190</v>
      </c>
    </row>
    <row r="186" spans="1:5" ht="13.2" x14ac:dyDescent="0.25">
      <c r="A186" s="1" t="s">
        <v>190</v>
      </c>
      <c r="B186" s="1">
        <v>2020</v>
      </c>
      <c r="C186" s="2">
        <v>44195</v>
      </c>
      <c r="D186" s="1">
        <v>187</v>
      </c>
      <c r="E186" s="1">
        <v>187</v>
      </c>
    </row>
    <row r="187" spans="1:5" ht="13.2" x14ac:dyDescent="0.25">
      <c r="A187" s="1" t="s">
        <v>191</v>
      </c>
      <c r="B187" s="1">
        <v>2020</v>
      </c>
      <c r="C187" s="2">
        <v>44176</v>
      </c>
      <c r="D187" s="1">
        <v>180</v>
      </c>
      <c r="E187" s="1">
        <v>182</v>
      </c>
    </row>
    <row r="188" spans="1:5" ht="13.2" x14ac:dyDescent="0.25">
      <c r="A188" s="1" t="s">
        <v>186</v>
      </c>
      <c r="B188" s="1">
        <v>2019</v>
      </c>
      <c r="C188" s="2">
        <v>43780</v>
      </c>
      <c r="D188" s="1">
        <v>178</v>
      </c>
      <c r="E188" s="1">
        <v>202</v>
      </c>
    </row>
    <row r="189" spans="1:5" ht="13.2" x14ac:dyDescent="0.25">
      <c r="A189" s="1" t="s">
        <v>192</v>
      </c>
      <c r="B189" s="1">
        <v>2019</v>
      </c>
      <c r="C189" s="2">
        <v>43709</v>
      </c>
      <c r="D189" s="1">
        <v>173</v>
      </c>
      <c r="E189" s="1">
        <v>176</v>
      </c>
    </row>
    <row r="190" spans="1:5" ht="13.2" x14ac:dyDescent="0.25">
      <c r="A190" s="1" t="s">
        <v>193</v>
      </c>
      <c r="B190" s="1">
        <v>2020</v>
      </c>
      <c r="C190" s="2">
        <v>43908</v>
      </c>
      <c r="D190" s="1">
        <v>172</v>
      </c>
      <c r="E190" s="1">
        <v>173</v>
      </c>
    </row>
    <row r="191" spans="1:5" ht="13.2" x14ac:dyDescent="0.25">
      <c r="A191" s="1" t="s">
        <v>194</v>
      </c>
      <c r="B191" s="1">
        <v>2020</v>
      </c>
      <c r="C191" s="2">
        <v>44122</v>
      </c>
      <c r="D191" s="1">
        <v>168</v>
      </c>
      <c r="E191" s="1">
        <v>170</v>
      </c>
    </row>
    <row r="192" spans="1:5" ht="13.2" x14ac:dyDescent="0.25">
      <c r="A192" s="1" t="s">
        <v>195</v>
      </c>
      <c r="B192" s="1">
        <v>2020</v>
      </c>
      <c r="C192" s="3">
        <v>43962</v>
      </c>
      <c r="D192" s="1">
        <v>164</v>
      </c>
      <c r="E192" s="1">
        <v>170</v>
      </c>
    </row>
    <row r="193" spans="1:5" ht="13.2" x14ac:dyDescent="0.25">
      <c r="A193" s="1" t="s">
        <v>197</v>
      </c>
      <c r="B193" s="1">
        <v>2020</v>
      </c>
      <c r="C193" s="2">
        <v>44077</v>
      </c>
      <c r="D193" s="1">
        <v>160</v>
      </c>
      <c r="E193" s="1">
        <v>161</v>
      </c>
    </row>
    <row r="194" spans="1:5" ht="13.2" x14ac:dyDescent="0.25">
      <c r="A194" s="1" t="s">
        <v>196</v>
      </c>
      <c r="B194" s="1">
        <v>2020</v>
      </c>
      <c r="C194" s="2">
        <v>43997</v>
      </c>
      <c r="D194" s="1">
        <v>158</v>
      </c>
      <c r="E194" s="1">
        <v>161</v>
      </c>
    </row>
    <row r="195" spans="1:5" ht="13.2" x14ac:dyDescent="0.25">
      <c r="A195" s="1" t="s">
        <v>198</v>
      </c>
      <c r="B195" s="1">
        <v>2020</v>
      </c>
      <c r="C195" s="2">
        <v>44111</v>
      </c>
      <c r="D195" s="1">
        <v>155</v>
      </c>
      <c r="E195" s="1">
        <v>155</v>
      </c>
    </row>
    <row r="196" spans="1:5" ht="13.2" x14ac:dyDescent="0.25">
      <c r="A196" s="1" t="s">
        <v>200</v>
      </c>
      <c r="B196" s="1">
        <v>2021</v>
      </c>
      <c r="C196" s="2">
        <v>44234</v>
      </c>
      <c r="D196" s="1">
        <v>154</v>
      </c>
      <c r="E196" s="1">
        <v>154</v>
      </c>
    </row>
    <row r="197" spans="1:5" ht="13.2" x14ac:dyDescent="0.25">
      <c r="A197" s="1" t="s">
        <v>201</v>
      </c>
      <c r="B197" s="1">
        <v>2020</v>
      </c>
      <c r="C197" s="2">
        <v>44106</v>
      </c>
      <c r="D197" s="1">
        <v>152</v>
      </c>
      <c r="E197" s="1">
        <v>152</v>
      </c>
    </row>
    <row r="198" spans="1:5" ht="13.2" x14ac:dyDescent="0.25">
      <c r="A198" s="1" t="s">
        <v>199</v>
      </c>
      <c r="B198" s="1">
        <v>2020</v>
      </c>
      <c r="C198" s="2">
        <v>44187</v>
      </c>
      <c r="D198" s="1">
        <v>151</v>
      </c>
      <c r="E198" s="1">
        <v>155</v>
      </c>
    </row>
    <row r="199" spans="1:5" ht="13.2" x14ac:dyDescent="0.25">
      <c r="A199" s="1" t="s">
        <v>202</v>
      </c>
      <c r="B199" s="1">
        <v>2019</v>
      </c>
      <c r="C199" s="2">
        <v>43802</v>
      </c>
      <c r="D199" s="1">
        <v>145</v>
      </c>
      <c r="E199" s="1">
        <v>146</v>
      </c>
    </row>
    <row r="200" spans="1:5" ht="13.2" x14ac:dyDescent="0.25">
      <c r="A200" s="1" t="s">
        <v>203</v>
      </c>
      <c r="B200" s="1">
        <v>2020</v>
      </c>
      <c r="C200" s="2">
        <v>44137</v>
      </c>
      <c r="D200" s="1">
        <v>136</v>
      </c>
      <c r="E200" s="1">
        <v>136</v>
      </c>
    </row>
    <row r="201" spans="1:5" ht="13.2" x14ac:dyDescent="0.25">
      <c r="A201" s="1" t="s">
        <v>205</v>
      </c>
      <c r="B201" s="1">
        <v>2020</v>
      </c>
      <c r="C201" s="2">
        <v>44030</v>
      </c>
      <c r="D201" s="1">
        <v>128</v>
      </c>
      <c r="E201" s="1">
        <v>131</v>
      </c>
    </row>
    <row r="202" spans="1:5" ht="13.2" x14ac:dyDescent="0.25">
      <c r="A202" s="1" t="s">
        <v>204</v>
      </c>
      <c r="B202" s="1">
        <v>2020</v>
      </c>
      <c r="C202" s="2">
        <v>44074</v>
      </c>
      <c r="D202" s="1">
        <v>127</v>
      </c>
      <c r="E202" s="1">
        <v>131</v>
      </c>
    </row>
    <row r="203" spans="1:5" ht="13.2" x14ac:dyDescent="0.25">
      <c r="A203" s="1" t="s">
        <v>206</v>
      </c>
      <c r="B203" s="1">
        <v>2020</v>
      </c>
      <c r="C203" s="2">
        <v>44042</v>
      </c>
      <c r="D203" s="1">
        <v>121</v>
      </c>
      <c r="E203" s="1">
        <v>122</v>
      </c>
    </row>
    <row r="204" spans="1:5" ht="13.2" x14ac:dyDescent="0.25">
      <c r="A204" s="1" t="s">
        <v>207</v>
      </c>
      <c r="B204" s="1">
        <v>2020</v>
      </c>
      <c r="C204" s="2">
        <v>43866</v>
      </c>
      <c r="D204" s="1">
        <v>117</v>
      </c>
      <c r="E204" s="1">
        <v>122</v>
      </c>
    </row>
    <row r="205" spans="1:5" ht="13.2" x14ac:dyDescent="0.25">
      <c r="A205" s="1" t="s">
        <v>208</v>
      </c>
      <c r="B205" s="1">
        <v>2020</v>
      </c>
      <c r="C205" s="2">
        <v>44110</v>
      </c>
      <c r="D205" s="1">
        <v>117</v>
      </c>
      <c r="E205" s="1">
        <v>122</v>
      </c>
    </row>
    <row r="206" spans="1:5" ht="13.2" x14ac:dyDescent="0.25">
      <c r="A206" s="1" t="s">
        <v>211</v>
      </c>
      <c r="B206" s="1">
        <v>2020</v>
      </c>
      <c r="C206" s="2">
        <v>44117</v>
      </c>
      <c r="D206" s="1">
        <v>117</v>
      </c>
      <c r="E206" s="1">
        <v>117</v>
      </c>
    </row>
    <row r="207" spans="1:5" ht="13.2" x14ac:dyDescent="0.25">
      <c r="A207" s="1" t="s">
        <v>210</v>
      </c>
      <c r="B207" s="1">
        <v>2019</v>
      </c>
      <c r="C207" s="2">
        <v>43722</v>
      </c>
      <c r="D207" s="1">
        <v>115</v>
      </c>
      <c r="E207" s="1">
        <v>119</v>
      </c>
    </row>
    <row r="208" spans="1:5" ht="13.2" x14ac:dyDescent="0.25">
      <c r="A208" s="1" t="s">
        <v>209</v>
      </c>
      <c r="B208" s="1">
        <v>2020</v>
      </c>
      <c r="C208" s="3">
        <v>43966</v>
      </c>
      <c r="D208" s="1">
        <v>113</v>
      </c>
      <c r="E208" s="1">
        <v>119</v>
      </c>
    </row>
    <row r="209" spans="1:5" ht="13.2" x14ac:dyDescent="0.25">
      <c r="A209" s="1" t="s">
        <v>213</v>
      </c>
      <c r="B209" s="1">
        <v>2019</v>
      </c>
      <c r="C209" s="2">
        <v>43829</v>
      </c>
      <c r="D209" s="1">
        <v>110</v>
      </c>
      <c r="E209" s="1">
        <v>110</v>
      </c>
    </row>
    <row r="210" spans="1:5" ht="13.2" x14ac:dyDescent="0.25">
      <c r="A210" s="1" t="s">
        <v>214</v>
      </c>
      <c r="B210" s="1">
        <v>2021</v>
      </c>
      <c r="C210" s="2">
        <v>44258</v>
      </c>
      <c r="D210" s="1">
        <v>108</v>
      </c>
      <c r="E210" s="1">
        <v>109</v>
      </c>
    </row>
    <row r="211" spans="1:5" ht="13.2" x14ac:dyDescent="0.25">
      <c r="A211" s="1" t="s">
        <v>212</v>
      </c>
      <c r="B211" s="1">
        <v>2020</v>
      </c>
      <c r="C211" s="2">
        <v>44036</v>
      </c>
      <c r="D211" s="1">
        <v>105</v>
      </c>
      <c r="E211" s="1">
        <v>110</v>
      </c>
    </row>
    <row r="212" spans="1:5" ht="13.2" x14ac:dyDescent="0.25">
      <c r="A212" s="1" t="s">
        <v>215</v>
      </c>
      <c r="B212" s="1">
        <v>2020</v>
      </c>
      <c r="C212" s="2">
        <v>44104</v>
      </c>
      <c r="D212" s="1">
        <v>104</v>
      </c>
      <c r="E212" s="1">
        <v>106</v>
      </c>
    </row>
    <row r="213" spans="1:5" ht="13.2" x14ac:dyDescent="0.25">
      <c r="A213" s="1" t="s">
        <v>216</v>
      </c>
      <c r="B213" s="1">
        <v>2020</v>
      </c>
      <c r="C213" s="2">
        <v>44072</v>
      </c>
      <c r="D213" s="1">
        <v>104</v>
      </c>
      <c r="E213" s="1">
        <v>106</v>
      </c>
    </row>
    <row r="214" spans="1:5" ht="13.2" x14ac:dyDescent="0.25">
      <c r="A214" s="1" t="s">
        <v>218</v>
      </c>
      <c r="B214" s="1">
        <v>2021</v>
      </c>
      <c r="C214" s="2">
        <v>44274</v>
      </c>
      <c r="D214" s="1">
        <v>103</v>
      </c>
      <c r="E214" s="1">
        <v>103</v>
      </c>
    </row>
    <row r="215" spans="1:5" ht="13.2" x14ac:dyDescent="0.25">
      <c r="A215" s="1" t="s">
        <v>217</v>
      </c>
      <c r="B215" s="1">
        <v>2020</v>
      </c>
      <c r="C215" s="2">
        <v>44021</v>
      </c>
      <c r="D215" s="1">
        <v>101</v>
      </c>
      <c r="E215" s="1">
        <v>103</v>
      </c>
    </row>
    <row r="216" spans="1:5" ht="13.2" x14ac:dyDescent="0.25">
      <c r="A216" s="1" t="s">
        <v>219</v>
      </c>
      <c r="B216" s="1">
        <v>2020</v>
      </c>
      <c r="C216" s="2">
        <v>44006</v>
      </c>
      <c r="D216" s="1">
        <v>97</v>
      </c>
      <c r="E216" s="1">
        <v>101</v>
      </c>
    </row>
    <row r="217" spans="1:5" ht="13.2" x14ac:dyDescent="0.25">
      <c r="A217" s="1" t="s">
        <v>220</v>
      </c>
      <c r="B217" s="1">
        <v>2020</v>
      </c>
      <c r="C217" s="2">
        <v>44082</v>
      </c>
      <c r="D217" s="1">
        <v>96</v>
      </c>
      <c r="E217" s="1">
        <v>100</v>
      </c>
    </row>
    <row r="218" spans="1:5" ht="13.2" x14ac:dyDescent="0.25">
      <c r="A218" s="1" t="s">
        <v>221</v>
      </c>
      <c r="B218" s="1">
        <v>2020</v>
      </c>
      <c r="C218" s="2">
        <v>44101</v>
      </c>
      <c r="D218" s="1">
        <v>96</v>
      </c>
      <c r="E218" s="1">
        <v>99</v>
      </c>
    </row>
    <row r="219" spans="1:5" ht="13.2" x14ac:dyDescent="0.25">
      <c r="A219" s="1" t="s">
        <v>222</v>
      </c>
      <c r="B219" s="1">
        <v>2020</v>
      </c>
      <c r="C219" s="2">
        <v>44008</v>
      </c>
      <c r="D219" s="1">
        <v>94</v>
      </c>
      <c r="E219" s="1">
        <v>94</v>
      </c>
    </row>
    <row r="220" spans="1:5" ht="13.2" x14ac:dyDescent="0.25">
      <c r="A220" s="1" t="s">
        <v>224</v>
      </c>
      <c r="B220" s="1">
        <v>2021</v>
      </c>
      <c r="C220" s="3">
        <v>44331</v>
      </c>
      <c r="D220" s="1">
        <v>90</v>
      </c>
      <c r="E220" s="1">
        <v>90</v>
      </c>
    </row>
    <row r="221" spans="1:5" ht="13.2" x14ac:dyDescent="0.25">
      <c r="A221" s="1" t="s">
        <v>225</v>
      </c>
      <c r="B221" s="1">
        <v>2021</v>
      </c>
      <c r="C221" s="2">
        <v>44311</v>
      </c>
      <c r="D221" s="1">
        <v>88</v>
      </c>
      <c r="E221" s="1">
        <v>89</v>
      </c>
    </row>
    <row r="222" spans="1:5" ht="13.2" x14ac:dyDescent="0.25">
      <c r="A222" s="1" t="s">
        <v>226</v>
      </c>
      <c r="B222" s="1">
        <v>2020</v>
      </c>
      <c r="C222" s="2">
        <v>43988</v>
      </c>
      <c r="D222" s="1">
        <v>85</v>
      </c>
      <c r="E222" s="1">
        <v>85</v>
      </c>
    </row>
    <row r="223" spans="1:5" ht="13.2" x14ac:dyDescent="0.25">
      <c r="A223" s="1" t="s">
        <v>223</v>
      </c>
      <c r="B223" s="1">
        <v>2020</v>
      </c>
      <c r="C223" s="2">
        <v>44064</v>
      </c>
      <c r="D223" s="1">
        <v>83</v>
      </c>
      <c r="E223" s="1">
        <v>91</v>
      </c>
    </row>
    <row r="224" spans="1:5" ht="13.2" x14ac:dyDescent="0.25">
      <c r="A224" s="1" t="s">
        <v>227</v>
      </c>
      <c r="B224" s="1">
        <v>2020</v>
      </c>
      <c r="C224" s="3">
        <v>43965</v>
      </c>
      <c r="D224" s="1">
        <v>82</v>
      </c>
      <c r="E224" s="1">
        <v>82</v>
      </c>
    </row>
    <row r="225" spans="1:5" ht="13.2" x14ac:dyDescent="0.25">
      <c r="A225" s="1" t="s">
        <v>228</v>
      </c>
      <c r="B225" s="1">
        <v>2020</v>
      </c>
      <c r="C225" s="2">
        <v>43835</v>
      </c>
      <c r="D225" s="1">
        <v>77</v>
      </c>
      <c r="E225" s="1">
        <v>81</v>
      </c>
    </row>
    <row r="226" spans="1:5" ht="13.2" x14ac:dyDescent="0.25">
      <c r="A226" s="1" t="s">
        <v>229</v>
      </c>
      <c r="B226" s="1">
        <v>2020</v>
      </c>
      <c r="C226" s="2">
        <v>44074</v>
      </c>
      <c r="D226" s="1">
        <v>77</v>
      </c>
      <c r="E226" s="1">
        <v>79</v>
      </c>
    </row>
    <row r="227" spans="1:5" ht="13.2" x14ac:dyDescent="0.25">
      <c r="A227" s="1" t="s">
        <v>231</v>
      </c>
      <c r="B227" s="1">
        <v>2021</v>
      </c>
      <c r="C227" s="2">
        <v>44234</v>
      </c>
      <c r="D227" s="1">
        <v>76</v>
      </c>
      <c r="E227" s="1">
        <v>76</v>
      </c>
    </row>
    <row r="228" spans="1:5" ht="13.2" x14ac:dyDescent="0.25">
      <c r="A228" s="1" t="s">
        <v>232</v>
      </c>
      <c r="B228" s="1">
        <v>2019</v>
      </c>
      <c r="C228" s="2">
        <v>43732</v>
      </c>
      <c r="D228" s="1">
        <v>75</v>
      </c>
      <c r="E228" s="1">
        <v>75</v>
      </c>
    </row>
    <row r="229" spans="1:5" ht="13.2" x14ac:dyDescent="0.25">
      <c r="A229" s="1" t="s">
        <v>230</v>
      </c>
      <c r="B229" s="1">
        <v>2020</v>
      </c>
      <c r="C229" s="2">
        <v>44103</v>
      </c>
      <c r="D229" s="1">
        <v>75</v>
      </c>
      <c r="E229" s="1">
        <v>76</v>
      </c>
    </row>
    <row r="230" spans="1:5" ht="13.2" x14ac:dyDescent="0.25">
      <c r="A230" s="1" t="s">
        <v>233</v>
      </c>
      <c r="B230" s="1">
        <v>2020</v>
      </c>
      <c r="C230" s="2">
        <v>44063</v>
      </c>
      <c r="D230" s="1">
        <v>72</v>
      </c>
      <c r="E230" s="1">
        <v>73</v>
      </c>
    </row>
    <row r="231" spans="1:5" ht="13.2" x14ac:dyDescent="0.25">
      <c r="A231" s="1" t="s">
        <v>234</v>
      </c>
      <c r="B231" s="1">
        <v>2020</v>
      </c>
      <c r="C231" s="2">
        <v>44015</v>
      </c>
      <c r="D231" s="1">
        <v>69</v>
      </c>
      <c r="E231" s="1">
        <v>73</v>
      </c>
    </row>
    <row r="232" spans="1:5" ht="13.2" x14ac:dyDescent="0.25">
      <c r="A232" s="1" t="s">
        <v>235</v>
      </c>
      <c r="B232" s="1">
        <v>2021</v>
      </c>
      <c r="C232" s="2">
        <v>44315</v>
      </c>
      <c r="D232" s="1">
        <v>68</v>
      </c>
      <c r="E232" s="1">
        <v>68</v>
      </c>
    </row>
    <row r="233" spans="1:5" ht="13.2" x14ac:dyDescent="0.25">
      <c r="A233" s="1" t="s">
        <v>236</v>
      </c>
      <c r="B233" s="1">
        <v>2020</v>
      </c>
      <c r="C233" s="2">
        <v>44037</v>
      </c>
      <c r="D233" s="1">
        <v>66</v>
      </c>
      <c r="E233" s="1">
        <v>68</v>
      </c>
    </row>
    <row r="234" spans="1:5" ht="13.2" x14ac:dyDescent="0.25">
      <c r="A234" s="1" t="s">
        <v>238</v>
      </c>
      <c r="B234" s="1">
        <v>2020</v>
      </c>
      <c r="C234" s="2">
        <v>44135</v>
      </c>
      <c r="D234" s="1">
        <v>66</v>
      </c>
      <c r="E234" s="1">
        <v>65</v>
      </c>
    </row>
    <row r="235" spans="1:5" ht="13.2" x14ac:dyDescent="0.25">
      <c r="A235" s="1" t="s">
        <v>237</v>
      </c>
      <c r="B235" s="1">
        <v>2020</v>
      </c>
      <c r="C235" s="2">
        <v>43925</v>
      </c>
      <c r="D235" s="1">
        <v>64</v>
      </c>
      <c r="E235" s="1">
        <v>68</v>
      </c>
    </row>
    <row r="236" spans="1:5" ht="13.2" x14ac:dyDescent="0.25">
      <c r="A236" s="1" t="s">
        <v>239</v>
      </c>
      <c r="B236" s="1">
        <v>2020</v>
      </c>
      <c r="C236" s="2">
        <v>43997</v>
      </c>
      <c r="D236" s="1">
        <v>61</v>
      </c>
      <c r="E236" s="1">
        <v>62</v>
      </c>
    </row>
    <row r="237" spans="1:5" ht="13.2" x14ac:dyDescent="0.25">
      <c r="A237" s="1" t="s">
        <v>240</v>
      </c>
      <c r="B237" s="1">
        <v>2020</v>
      </c>
      <c r="C237" s="2">
        <v>44122</v>
      </c>
      <c r="D237" s="1">
        <v>61</v>
      </c>
      <c r="E237" s="1">
        <v>62</v>
      </c>
    </row>
    <row r="238" spans="1:5" ht="13.2" x14ac:dyDescent="0.25">
      <c r="A238" s="1" t="s">
        <v>241</v>
      </c>
      <c r="B238" s="1">
        <v>2020</v>
      </c>
      <c r="C238" s="2">
        <v>44124</v>
      </c>
      <c r="D238" s="1">
        <v>58</v>
      </c>
      <c r="E238" s="1">
        <v>59</v>
      </c>
    </row>
    <row r="239" spans="1:5" ht="13.2" x14ac:dyDescent="0.25">
      <c r="A239" s="1" t="s">
        <v>242</v>
      </c>
      <c r="B239" s="1">
        <v>2020</v>
      </c>
      <c r="C239" s="2">
        <v>44164</v>
      </c>
      <c r="D239" s="1">
        <v>56</v>
      </c>
      <c r="E239" s="1">
        <v>58</v>
      </c>
    </row>
    <row r="240" spans="1:5" ht="13.2" x14ac:dyDescent="0.25">
      <c r="A240" s="1" t="s">
        <v>243</v>
      </c>
      <c r="B240" s="1">
        <v>2021</v>
      </c>
      <c r="C240" s="2">
        <v>44222</v>
      </c>
      <c r="D240" s="1">
        <v>53</v>
      </c>
      <c r="E240" s="1">
        <v>53</v>
      </c>
    </row>
    <row r="241" spans="1:5" ht="13.2" x14ac:dyDescent="0.25">
      <c r="A241" s="1" t="s">
        <v>245</v>
      </c>
      <c r="B241" s="1">
        <v>2020</v>
      </c>
      <c r="C241" s="2">
        <v>44103</v>
      </c>
      <c r="D241" s="1">
        <v>52</v>
      </c>
      <c r="E241" s="1">
        <v>52</v>
      </c>
    </row>
    <row r="242" spans="1:5" ht="13.2" x14ac:dyDescent="0.25">
      <c r="A242" s="1" t="s">
        <v>244</v>
      </c>
      <c r="B242" s="1">
        <v>2021</v>
      </c>
      <c r="C242" s="2">
        <v>44218</v>
      </c>
      <c r="D242" s="1">
        <v>52</v>
      </c>
      <c r="E242" s="1">
        <v>52</v>
      </c>
    </row>
    <row r="243" spans="1:5" ht="13.2" x14ac:dyDescent="0.25">
      <c r="A243" s="1" t="s">
        <v>246</v>
      </c>
      <c r="B243" s="1">
        <v>2020</v>
      </c>
      <c r="C243" s="2">
        <v>43841</v>
      </c>
      <c r="D243" s="1">
        <v>51</v>
      </c>
      <c r="E243" s="1">
        <v>51</v>
      </c>
    </row>
    <row r="244" spans="1:5" ht="13.2" x14ac:dyDescent="0.25">
      <c r="A244" s="1" t="s">
        <v>248</v>
      </c>
      <c r="B244" s="1">
        <v>2020</v>
      </c>
      <c r="C244" s="2">
        <v>44137</v>
      </c>
      <c r="D244" s="1">
        <v>44</v>
      </c>
      <c r="E244" s="1">
        <v>44</v>
      </c>
    </row>
    <row r="245" spans="1:5" ht="13.2" x14ac:dyDescent="0.25">
      <c r="A245" s="1" t="s">
        <v>247</v>
      </c>
      <c r="B245" s="1">
        <v>2020</v>
      </c>
      <c r="C245" s="2">
        <v>44039</v>
      </c>
      <c r="D245" s="1">
        <v>43</v>
      </c>
      <c r="E245" s="1">
        <v>44</v>
      </c>
    </row>
    <row r="246" spans="1:5" ht="13.2" x14ac:dyDescent="0.25">
      <c r="A246" s="1" t="s">
        <v>250</v>
      </c>
      <c r="B246" s="1">
        <v>2020</v>
      </c>
      <c r="C246" s="2">
        <v>44082</v>
      </c>
      <c r="D246" s="1">
        <v>42</v>
      </c>
      <c r="E246" s="1">
        <v>41</v>
      </c>
    </row>
    <row r="247" spans="1:5" ht="13.2" x14ac:dyDescent="0.25">
      <c r="A247" s="1" t="s">
        <v>249</v>
      </c>
      <c r="B247" s="1">
        <v>2021</v>
      </c>
      <c r="C247" s="2">
        <v>44216</v>
      </c>
      <c r="D247" s="1">
        <v>42</v>
      </c>
      <c r="E247" s="1">
        <v>42</v>
      </c>
    </row>
    <row r="248" spans="1:5" ht="13.2" x14ac:dyDescent="0.25">
      <c r="A248" s="1" t="s">
        <v>251</v>
      </c>
      <c r="B248" s="1">
        <v>2020</v>
      </c>
      <c r="C248" s="2">
        <v>44175</v>
      </c>
      <c r="D248" s="1">
        <v>41</v>
      </c>
      <c r="E248" s="1">
        <v>41</v>
      </c>
    </row>
    <row r="249" spans="1:5" ht="13.2" x14ac:dyDescent="0.25">
      <c r="A249" s="1" t="s">
        <v>252</v>
      </c>
      <c r="B249" s="1">
        <v>2020</v>
      </c>
      <c r="C249" s="2">
        <v>44161</v>
      </c>
      <c r="D249" s="1">
        <v>37</v>
      </c>
      <c r="E249" s="1">
        <v>38</v>
      </c>
    </row>
    <row r="250" spans="1:5" ht="13.2" x14ac:dyDescent="0.25">
      <c r="A250" s="1" t="s">
        <v>253</v>
      </c>
      <c r="B250" s="1">
        <v>2021</v>
      </c>
      <c r="C250" s="3">
        <v>44323</v>
      </c>
      <c r="D250" s="1">
        <v>36</v>
      </c>
      <c r="E250" s="1">
        <v>35</v>
      </c>
    </row>
    <row r="251" spans="1:5" ht="13.2" x14ac:dyDescent="0.25">
      <c r="A251" s="1" t="s">
        <v>254</v>
      </c>
      <c r="B251" s="1">
        <v>2020</v>
      </c>
      <c r="C251" s="2">
        <v>44125</v>
      </c>
      <c r="D251" s="1">
        <v>30</v>
      </c>
      <c r="E251" s="1">
        <v>31</v>
      </c>
    </row>
    <row r="252" spans="1:5" ht="13.2" x14ac:dyDescent="0.25">
      <c r="A252" s="1" t="s">
        <v>257</v>
      </c>
      <c r="B252" s="1">
        <v>2019</v>
      </c>
      <c r="C252" s="2">
        <v>43711</v>
      </c>
      <c r="D252" s="1">
        <v>27</v>
      </c>
      <c r="E252" s="1">
        <v>27</v>
      </c>
    </row>
    <row r="253" spans="1:5" ht="13.2" x14ac:dyDescent="0.25">
      <c r="A253" s="1" t="s">
        <v>256</v>
      </c>
      <c r="B253" s="1">
        <v>2020</v>
      </c>
      <c r="C253" s="2">
        <v>44012</v>
      </c>
      <c r="D253" s="1">
        <v>27</v>
      </c>
      <c r="E253" s="1">
        <v>27</v>
      </c>
    </row>
    <row r="254" spans="1:5" ht="13.2" x14ac:dyDescent="0.25">
      <c r="A254" s="1" t="s">
        <v>255</v>
      </c>
      <c r="B254" s="1">
        <v>2020</v>
      </c>
      <c r="C254" s="2">
        <v>44070</v>
      </c>
      <c r="D254" s="1">
        <v>26</v>
      </c>
      <c r="E254" s="1">
        <v>28</v>
      </c>
    </row>
    <row r="255" spans="1:5" ht="13.2" x14ac:dyDescent="0.25">
      <c r="A255" s="1" t="s">
        <v>259</v>
      </c>
      <c r="B255" s="1">
        <v>2020</v>
      </c>
      <c r="C255" s="2">
        <v>44074</v>
      </c>
      <c r="D255" s="1">
        <v>21</v>
      </c>
      <c r="E255" s="1">
        <v>21</v>
      </c>
    </row>
    <row r="256" spans="1:5" ht="13.2" x14ac:dyDescent="0.25">
      <c r="A256" s="1" t="s">
        <v>258</v>
      </c>
      <c r="B256" s="1">
        <v>2021</v>
      </c>
      <c r="C256" s="2">
        <v>44226</v>
      </c>
      <c r="D256" s="1">
        <v>20</v>
      </c>
      <c r="E256" s="1">
        <v>21</v>
      </c>
    </row>
    <row r="257" spans="1:5" ht="13.2" x14ac:dyDescent="0.25">
      <c r="A257" s="1" t="s">
        <v>260</v>
      </c>
      <c r="B257" s="1">
        <v>2020</v>
      </c>
      <c r="C257" s="3">
        <v>43959</v>
      </c>
      <c r="D257" s="1">
        <v>18</v>
      </c>
      <c r="E257" s="1">
        <v>18</v>
      </c>
    </row>
    <row r="258" spans="1:5" ht="13.2" x14ac:dyDescent="0.25">
      <c r="A258" s="1" t="s">
        <v>262</v>
      </c>
      <c r="B258" s="1">
        <v>2020</v>
      </c>
      <c r="C258" s="2">
        <v>43907</v>
      </c>
      <c r="D258" s="1">
        <v>17</v>
      </c>
      <c r="E258" s="1">
        <v>17</v>
      </c>
    </row>
    <row r="259" spans="1:5" ht="13.2" x14ac:dyDescent="0.25">
      <c r="A259" s="1" t="s">
        <v>263</v>
      </c>
      <c r="B259" s="1">
        <v>2020</v>
      </c>
      <c r="C259" s="2">
        <v>44142</v>
      </c>
      <c r="D259" s="1">
        <v>17</v>
      </c>
      <c r="E259" s="1">
        <v>17</v>
      </c>
    </row>
    <row r="260" spans="1:5" ht="13.2" x14ac:dyDescent="0.25">
      <c r="A260" s="1" t="s">
        <v>261</v>
      </c>
      <c r="B260" s="1">
        <v>2020</v>
      </c>
      <c r="C260" s="3">
        <v>43980</v>
      </c>
      <c r="D260" s="1">
        <v>16</v>
      </c>
      <c r="E260" s="1">
        <v>17</v>
      </c>
    </row>
    <row r="261" spans="1:5" ht="13.2" x14ac:dyDescent="0.25">
      <c r="A261" s="1" t="s">
        <v>264</v>
      </c>
      <c r="B261" s="1">
        <v>2021</v>
      </c>
      <c r="C261" s="3">
        <v>44337</v>
      </c>
      <c r="D261" s="1">
        <v>16</v>
      </c>
      <c r="E261" s="1">
        <v>16</v>
      </c>
    </row>
    <row r="262" spans="1:5" ht="13.2" x14ac:dyDescent="0.25">
      <c r="A262" s="1" t="s">
        <v>266</v>
      </c>
      <c r="B262" s="1">
        <v>2019</v>
      </c>
      <c r="C262" s="2">
        <v>43724</v>
      </c>
      <c r="D262" s="1">
        <v>15</v>
      </c>
      <c r="E262" s="1">
        <v>15</v>
      </c>
    </row>
    <row r="263" spans="1:5" ht="13.2" x14ac:dyDescent="0.25">
      <c r="A263" s="1" t="s">
        <v>265</v>
      </c>
      <c r="B263" s="1">
        <v>2020</v>
      </c>
      <c r="C263" s="2">
        <v>44180</v>
      </c>
      <c r="D263" s="1">
        <v>15</v>
      </c>
      <c r="E263" s="1">
        <v>15</v>
      </c>
    </row>
    <row r="264" spans="1:5" ht="13.2" x14ac:dyDescent="0.25">
      <c r="A264" s="1" t="s">
        <v>267</v>
      </c>
      <c r="B264" s="1">
        <v>2020</v>
      </c>
      <c r="C264" s="2">
        <v>44026</v>
      </c>
      <c r="D264" s="1">
        <v>15</v>
      </c>
      <c r="E264" s="1">
        <v>15</v>
      </c>
    </row>
    <row r="265" spans="1:5" ht="13.2" x14ac:dyDescent="0.25">
      <c r="A265" s="1" t="s">
        <v>268</v>
      </c>
      <c r="B265" s="1">
        <v>2020</v>
      </c>
      <c r="C265" s="2">
        <v>44109</v>
      </c>
      <c r="D265" s="1">
        <v>15</v>
      </c>
      <c r="E265" s="1">
        <v>15</v>
      </c>
    </row>
    <row r="266" spans="1:5" ht="13.2" x14ac:dyDescent="0.25">
      <c r="A266" s="1" t="s">
        <v>269</v>
      </c>
      <c r="B266" s="1">
        <v>2019</v>
      </c>
      <c r="C266" s="2">
        <v>43778</v>
      </c>
      <c r="D266" s="1">
        <v>14</v>
      </c>
      <c r="E266" s="1">
        <v>14</v>
      </c>
    </row>
    <row r="267" spans="1:5" ht="13.2" x14ac:dyDescent="0.25">
      <c r="A267" s="1" t="s">
        <v>270</v>
      </c>
      <c r="B267" s="1">
        <v>2020</v>
      </c>
      <c r="C267" s="2">
        <v>44018</v>
      </c>
      <c r="D267" s="1">
        <v>12</v>
      </c>
      <c r="E267" s="1">
        <v>12</v>
      </c>
    </row>
    <row r="268" spans="1:5" ht="13.2" x14ac:dyDescent="0.25">
      <c r="A268" s="1" t="s">
        <v>271</v>
      </c>
      <c r="B268" s="1">
        <v>2020</v>
      </c>
      <c r="C268" s="2">
        <v>44090</v>
      </c>
      <c r="D268" s="1">
        <v>11</v>
      </c>
      <c r="E268" s="1">
        <v>11</v>
      </c>
    </row>
    <row r="269" spans="1:5" ht="13.2" x14ac:dyDescent="0.25">
      <c r="A269" s="1" t="s">
        <v>272</v>
      </c>
      <c r="B269" s="1">
        <v>2020</v>
      </c>
      <c r="C269" s="2">
        <v>44038</v>
      </c>
      <c r="D269" s="1">
        <v>8</v>
      </c>
      <c r="E269" s="1">
        <v>9</v>
      </c>
    </row>
    <row r="270" spans="1:5" ht="13.2" x14ac:dyDescent="0.25">
      <c r="A270" s="1" t="s">
        <v>273</v>
      </c>
      <c r="B270" s="1">
        <v>2021</v>
      </c>
      <c r="C270" s="2">
        <v>44300</v>
      </c>
      <c r="D270" s="1">
        <v>8</v>
      </c>
      <c r="E270" s="1">
        <v>8</v>
      </c>
    </row>
    <row r="271" spans="1:5" ht="13.2" x14ac:dyDescent="0.25">
      <c r="A271" s="1" t="s">
        <v>274</v>
      </c>
      <c r="B271" s="1">
        <v>2020</v>
      </c>
      <c r="C271" s="2">
        <v>43884</v>
      </c>
      <c r="D271" s="1">
        <v>7</v>
      </c>
      <c r="E271" s="1">
        <v>7</v>
      </c>
    </row>
    <row r="272" spans="1:5" ht="13.2" x14ac:dyDescent="0.25">
      <c r="A272" s="1" t="s">
        <v>275</v>
      </c>
      <c r="B272" s="1">
        <v>2020</v>
      </c>
      <c r="C272" s="2">
        <v>44115</v>
      </c>
      <c r="D272" s="1">
        <v>7</v>
      </c>
      <c r="E272" s="1">
        <v>7</v>
      </c>
    </row>
    <row r="273" spans="1:5" ht="13.2" x14ac:dyDescent="0.25">
      <c r="A273" s="1" t="s">
        <v>276</v>
      </c>
      <c r="B273" s="1">
        <v>2020</v>
      </c>
      <c r="C273" s="3">
        <v>43979</v>
      </c>
      <c r="D273" s="1">
        <v>7</v>
      </c>
      <c r="E273" s="1">
        <v>7</v>
      </c>
    </row>
    <row r="274" spans="1:5" ht="13.2" x14ac:dyDescent="0.25">
      <c r="A274" s="1" t="s">
        <v>279</v>
      </c>
      <c r="B274" s="1">
        <v>2020</v>
      </c>
      <c r="C274" s="2">
        <v>44029</v>
      </c>
      <c r="D274" s="1">
        <v>6</v>
      </c>
      <c r="E274" s="1">
        <v>6</v>
      </c>
    </row>
    <row r="275" spans="1:5" ht="13.2" x14ac:dyDescent="0.25">
      <c r="A275" s="1" t="s">
        <v>280</v>
      </c>
      <c r="B275" s="1">
        <v>2020</v>
      </c>
      <c r="C275" s="2">
        <v>44058</v>
      </c>
      <c r="D275" s="1">
        <v>6</v>
      </c>
      <c r="E275" s="1">
        <v>6</v>
      </c>
    </row>
    <row r="276" spans="1:5" ht="13.2" x14ac:dyDescent="0.25">
      <c r="A276" s="1" t="s">
        <v>278</v>
      </c>
      <c r="B276" s="1">
        <v>2021</v>
      </c>
      <c r="C276" s="2">
        <v>44208</v>
      </c>
      <c r="D276" s="1">
        <v>6</v>
      </c>
      <c r="E276" s="1">
        <v>6</v>
      </c>
    </row>
    <row r="277" spans="1:5" ht="13.2" x14ac:dyDescent="0.25">
      <c r="A277" s="1" t="s">
        <v>277</v>
      </c>
      <c r="B277" s="1">
        <v>2020</v>
      </c>
      <c r="C277" s="2">
        <v>44029</v>
      </c>
      <c r="D277" s="1">
        <v>5</v>
      </c>
      <c r="E277" s="1">
        <v>6</v>
      </c>
    </row>
    <row r="278" spans="1:5" ht="13.2" x14ac:dyDescent="0.25">
      <c r="A278" s="1" t="s">
        <v>281</v>
      </c>
      <c r="B278" s="1">
        <v>2020</v>
      </c>
      <c r="C278" s="2">
        <v>44101</v>
      </c>
      <c r="D278" s="1">
        <v>5</v>
      </c>
      <c r="E278" s="1">
        <v>5</v>
      </c>
    </row>
    <row r="279" spans="1:5" ht="13.2" x14ac:dyDescent="0.25">
      <c r="A279" s="1" t="s">
        <v>282</v>
      </c>
      <c r="B279" s="1">
        <v>2020</v>
      </c>
      <c r="C279" s="2">
        <v>44103</v>
      </c>
      <c r="D279" s="1">
        <v>2</v>
      </c>
      <c r="E279" s="1">
        <v>2</v>
      </c>
    </row>
    <row r="280" spans="1:5" ht="13.2" x14ac:dyDescent="0.25">
      <c r="A280" s="1" t="s">
        <v>283</v>
      </c>
      <c r="B280" s="1">
        <v>2021</v>
      </c>
      <c r="C280" s="2">
        <v>44300</v>
      </c>
      <c r="D280" s="1">
        <v>2</v>
      </c>
      <c r="E280" s="1">
        <v>2</v>
      </c>
    </row>
  </sheetData>
  <sortState ref="A2:E280">
    <sortCondition descending="1" ref="D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facebook_data_page_sorted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Shuvo Saha Roy</cp:lastModifiedBy>
  <dcterms:modified xsi:type="dcterms:W3CDTF">2021-08-25T15:15:22Z</dcterms:modified>
</cp:coreProperties>
</file>