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QA\Final Project For CV\"/>
    </mc:Choice>
  </mc:AlternateContent>
  <bookViews>
    <workbookView xWindow="0" yWindow="0" windowWidth="20490" windowHeight="7620"/>
  </bookViews>
  <sheets>
    <sheet name="OpenCart Bug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<sst xmlns="http://schemas.openxmlformats.org/spreadsheetml/2006/main" count="198" uniqueCount="156">
  <si>
    <t>Bug ID</t>
  </si>
  <si>
    <t>Description/Summary</t>
  </si>
  <si>
    <t>Steps to Reproduce</t>
  </si>
  <si>
    <t>Expected Result</t>
  </si>
  <si>
    <t>Actual Result</t>
  </si>
  <si>
    <t>Screenshot</t>
  </si>
  <si>
    <t>Severity</t>
  </si>
  <si>
    <t>Priority</t>
  </si>
  <si>
    <t>Major</t>
  </si>
  <si>
    <t>P1(Medium)</t>
  </si>
  <si>
    <t>Minor</t>
  </si>
  <si>
    <t>Critical</t>
  </si>
  <si>
    <t>P2(Low)</t>
  </si>
  <si>
    <t>P0(High)</t>
  </si>
  <si>
    <t>Othoba-BUG-1</t>
  </si>
  <si>
    <t>Reporter Name:</t>
  </si>
  <si>
    <t>Project NameL:</t>
  </si>
  <si>
    <t>Shuvo Shaha</t>
  </si>
  <si>
    <t>Othoba</t>
  </si>
  <si>
    <t>Website URL: https://othoba.com/</t>
  </si>
  <si>
    <t>Submit Date:</t>
  </si>
  <si>
    <t>Othoba-BUG-2</t>
  </si>
  <si>
    <t>Othoba-BUG-3</t>
  </si>
  <si>
    <t>Othoba-BUG-4</t>
  </si>
  <si>
    <t>Othoba-BUG-5</t>
  </si>
  <si>
    <t>Othoba-BUG-6</t>
  </si>
  <si>
    <t>Othoba-BUG-7</t>
  </si>
  <si>
    <t>Othoba-BUG-8</t>
  </si>
  <si>
    <t>Othoba-BUG-9</t>
  </si>
  <si>
    <t>Othoba-BUG-10</t>
  </si>
  <si>
    <t>Othoba-BUG-11</t>
  </si>
  <si>
    <t>Othoba-BUG-12</t>
  </si>
  <si>
    <t>Othoba-BUG-13</t>
  </si>
  <si>
    <t>Othoba-BUG-14</t>
  </si>
  <si>
    <t>Othoba-BUG-15</t>
  </si>
  <si>
    <t>Othoba-BUG-16</t>
  </si>
  <si>
    <t>Othoba-BUG-17</t>
  </si>
  <si>
    <t>Othoba-BUG-18</t>
  </si>
  <si>
    <t>Othoba-BUG-19</t>
  </si>
  <si>
    <t>Othoba-BUG-20</t>
  </si>
  <si>
    <t>Othoba-BUG-21</t>
  </si>
  <si>
    <t>Othoba-BUG-22</t>
  </si>
  <si>
    <t>Othoba-BUG-23</t>
  </si>
  <si>
    <t>Didn't work Resend OTP Button to register</t>
  </si>
  <si>
    <t>1. Click on 'Register' option 
2. Enter new Account Details into the Mandatory Fields (First Name, Last Name, E-Mail,Telephone, Password, Password Confirm and  Privacy Policy Fields)
3. Click on 'Register' button  (ER-1)
4. Check the Phone Number used for registering the account (ER-2)
5.Click 'Resend OTP'  (ER-3)</t>
  </si>
  <si>
    <t>1. User should be taken to OTP page.
2. User should get 'OTP' to Register phone number.
3.User should get 'OTP'  again to Register phone number.</t>
  </si>
  <si>
    <t>1. User is taken to OTP page                      2. User received the OTP on register phone number .                                                  3. Resend button do not work .</t>
  </si>
  <si>
    <t>Password Complexity are not following password field in register page</t>
  </si>
  <si>
    <t>1. Click on 'Register' option 
2.  Enter new Account Details into all the Fields (First Name, Last Name, E-Mail,Telephone, Newsletter and  Privacy Policy Fields)
3. Check entering simple passwords (Not following Password Complexity Standars. Size of password as 8, password should contain atleat one number, symbol, lower case letter and upper case letters) - &lt;Refer Test Data&gt;
4. Click on 'Continue' button (ER-1)</t>
  </si>
  <si>
    <t>1. Warning message should be displayed for following Password Complexity Standards</t>
  </si>
  <si>
    <t>1. User is taken 'account successfully page' and no warning are displayed.</t>
  </si>
  <si>
    <t>In register page first name, last name, email etc are proper placeholder field box are not properly displayed.</t>
  </si>
  <si>
    <t>1. Click on 'Register' option 
2. Check all the fields (First Name, Last Name, E-Mail,Telephone, Password, Password Confirm, Newsletter and  Privacy Policy Fields) including the 'Continue' button (ER-1)</t>
  </si>
  <si>
    <t>1. Text fields should abide to the Client requirements</t>
  </si>
  <si>
    <t>1. With the requirement do not match alignment, placeholder, field Box  are not visible.</t>
  </si>
  <si>
    <t>https://drive.google.com/file/d/1gpVkDmET4JGRw_7qVCc1G7C9eZFIN-V1/view?usp=sharing</t>
  </si>
  <si>
    <t>https://drive.google.com/file/d/1z339zHnyAVyhnf5_j5qsC16BHozAFuMC/view?usp=sharing</t>
  </si>
  <si>
    <t xml:space="preserve"> Email and pass field are no box found.                                               Do not mark with red mark in mamandatory field 'Please Enter Your Email' message are double in 'Log In' page</t>
  </si>
  <si>
    <t>1. Click on 'Sign in' option .</t>
  </si>
  <si>
    <t>1. Login page UI should adhere to the UI checklist</t>
  </si>
  <si>
    <t>https://drive.google.com/file/d/1n2o40JDfb15HDUq1_LW3OhUlugcXmK5S/view?usp=sharing</t>
  </si>
  <si>
    <t>1. Select 'Logout' option (Verify ER-1)
2. Click on 'Continue' button (Verify ER-2)</t>
  </si>
  <si>
    <t>1. User should be taken a verify message weather logout yes or no.
2. User should be taken to the Home page.</t>
  </si>
  <si>
    <t>1. User get logged out from account without any popup message .</t>
  </si>
  <si>
    <t>1. Proper UI adhering to the UI checklist should be displayed for 'Reset your Password' page</t>
  </si>
  <si>
    <t>1. Click on the reset password link available in the email 
2. Check the UI of the Page (Validate ER-1)</t>
  </si>
  <si>
    <t>1. do not match ta proper UI on reset password page.                                                                                            2. Password and confirm Password field Box are not Visible.                                                                                3. Placeholder are not displayed.                                            4. Do not mark * in mandatory field.</t>
  </si>
  <si>
    <t>1. Email and pass field are no box found.                                                            2.Do not mark with red mark in mamandatory field.                                      3. Enter an email message are double.</t>
  </si>
  <si>
    <t>https://drive.google.com/file/d/13wZIdLus_8VaggntGZmXpe6QgOh9_iUg/view?usp=sharing</t>
  </si>
  <si>
    <t>Proper place holder, field box, mendetory field mark are not visible in "Password Recovery' page</t>
  </si>
  <si>
    <t>Clicking Logout option from Header option no 'yes or No' popup message are displayed.</t>
  </si>
  <si>
    <t>Using text from product description  'Search' any product no result found</t>
  </si>
  <si>
    <t>1. Product having the given text in its description should be displayed in the search results</t>
  </si>
  <si>
    <t>1. Do not displayed expected result.</t>
  </si>
  <si>
    <t>1. Click into the 'Search' text box field 
2. Enter any text from the Product Description into the 'Search Criteria' text box field - &lt;Refer Test Data&gt;
3. Click on 'Search' button (Validate ER-1)</t>
  </si>
  <si>
    <t>https://drive.google.com/file/d/1pd1kd4k2PdZVq_5btmnhx08na1-M8WC0/view?usp=sharing</t>
  </si>
  <si>
    <t>Search Box are not visible</t>
  </si>
  <si>
    <t>2. Check the Search box (Validate ER-1)</t>
  </si>
  <si>
    <t>1. Proper UI adhering to the UI checklist should be displayed for the complete Search functionality</t>
  </si>
  <si>
    <t xml:space="preserve">1. Search Box are not visible.  </t>
  </si>
  <si>
    <t>https://drive.google.com/file/d/1AQX2bxT6yc-kTo1x0ie8JLQZ45wfn2Sm/view?usp=sharing</t>
  </si>
  <si>
    <t>No add to cart option in product compare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</si>
  <si>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</si>
  <si>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</si>
  <si>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1.There are no add to cart option in Product comparison page</t>
  </si>
  <si>
    <t>https://drive.google.com/file/d/1twn_iwptAy7Hcn12mJNPbIYYeOgnKe03/view?usp=sharing</t>
  </si>
  <si>
    <t>Customer rating Star are not visible in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</si>
  <si>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review text into the 'Your Review' text are field
7. Select any star button to give the rating(ER1)
</t>
  </si>
  <si>
    <t xml:space="preserve">1. User sholud able to select any star button to to give rating.                                                           </t>
  </si>
  <si>
    <t xml:space="preserve">1. There are no star button visible in rating section.                                                      </t>
  </si>
  <si>
    <t>https://drive.google.com/file/d/1GAJfN8sKHkcrmyX96GypcN-baH7U8c2L/view?usp=sharing</t>
  </si>
  <si>
    <t>Do no declear maximum character in review text box</t>
  </si>
  <si>
    <t>1. Enter any existing Product name into the Search text box field  - &lt;Refer Test Data&gt;
2. Click on the button having search icon
3. Click on the Product displayed in the Search results
4. Check whether a proper warning message is displayed on providing the review text which is not according to the specified range of characters ( 25 to 100 charactres) and click on 'Continue' button (Validate ER-1)</t>
  </si>
  <si>
    <t>1. Proper warning message with the text - 'Warning: Review Text must be between 25 and 1000 characters!' should be displayed</t>
  </si>
  <si>
    <t>1. Do not displayed warning message  when type more than 1000 character.</t>
  </si>
  <si>
    <t>No Add to Cart option in product from search result</t>
  </si>
  <si>
    <t xml:space="preserve">1. Enter any existing Product name into the Search text box field - &lt;Refer Test Data&gt;
2. Click on the button having search icon
3. Click on 'Add to Cart' option on the product that is displayed in the Search Results (Validate ER-1)
</t>
  </si>
  <si>
    <t>1. Should be displayed a success message and take to shopping cart page.</t>
  </si>
  <si>
    <t>1. There are no Add to cart button in search page and home page.</t>
  </si>
  <si>
    <t>https://drive.google.com/file/d/1Z_WZRn8nQiUBrxKgenzaUb20nysL4Vxu/view?usp=sharing</t>
  </si>
  <si>
    <t>Didn't adding a product to 'Wish List'  from the Product that is displayed in the 'Home'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</si>
  <si>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</si>
  <si>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2. Success message with text - 'Success: You have added Product Name to your wish list!' should be displayed
3. Product should be successfully displayed in the 'My Wish List' page</t>
  </si>
  <si>
    <t>1. Do not success whistlist.                                               2. taken to product display page.</t>
  </si>
  <si>
    <t>There are no wishlist sucesss message or link generate, When click wishlist icon direct take to wishlist page.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</si>
  <si>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</si>
  <si>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</si>
  <si>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1. There are no wishlist link generate, When click on wishlist button direct take to wishlist page.</t>
  </si>
  <si>
    <t>Successfully message are not displayed when update in customer information page.</t>
  </si>
  <si>
    <t xml:space="preserve">1. Select 'My Account' option from header
2. Click on 'Customer Info' link on the displayed 'My Account' page.
3. Update all the details in the fields - First  Name, Last Name, E-Mail and Telephone 
4. Click on 'Save Changes' buttton (Validate ER-1 and ER-2)
</t>
  </si>
  <si>
    <t xml:space="preserve">1. Success message with text - ' Success: Your account has been successfully updated.' should be displayed
</t>
  </si>
  <si>
    <t xml:space="preserve">2.update successful but did not displayes any successful message.                                 </t>
  </si>
  <si>
    <t>After change customer information, do not login with new credential</t>
  </si>
  <si>
    <t>1.Click on 'Sign in' from header.                                                                             2.Enter new Email and Password(Validate ER-1)</t>
  </si>
  <si>
    <t>1. Should be sucessfully login.</t>
  </si>
  <si>
    <t>1. do not login with new email and password.</t>
  </si>
  <si>
    <t xml:space="preserve">1. Select 'My Account' option from header
2. Click on 'Customer Info' link on the displayed 'My Account' page.
3. Check all mendatory field (Validate ER-01)
</t>
  </si>
  <si>
    <t>https://drive.google.com/file/d/11T0FNfpdwwFTdAn0JmWetaJK34GRQW56/view?usp=sharing</t>
  </si>
  <si>
    <t>1. Proper placeholder and TextBox and field mendatory mark should be displayed in all field.</t>
  </si>
  <si>
    <t>1. No placeholder are displayed and textbox are not visible and mendatory field are not mark with red * symbol.</t>
  </si>
  <si>
    <t>No placeholder are displayed, textbox are not visible and mendatory field are not mark with red * symbol.</t>
  </si>
  <si>
    <t>Update successully with invalid email and phone in customer information page</t>
  </si>
  <si>
    <t xml:space="preserve">1. Select 'My Account' option from header
2. Click on 'Customer Info' link on the displayed 'My Account' page.
3. Clear all the fields from Customer info page.
4. Enter Invalid Number and Email (Validate ER-1 and ER-2)
</t>
  </si>
  <si>
    <t>1. should be do not make change and displayed a warning message with proper details.</t>
  </si>
  <si>
    <t>1. sucessfully change the information.</t>
  </si>
  <si>
    <t xml:space="preserve">Credential:-  Email:d@mail.co                                                                                                   Number :0114584956 </t>
  </si>
  <si>
    <t>1. Placeholder and textbox are not visible.</t>
  </si>
  <si>
    <t>Placeholder and textbox are not visible in 'change password' page.</t>
  </si>
  <si>
    <t>1.Click on 'My Account' option
2. Click on 'Change your password' from My account page.                                                                             3.Check all fields properly.(Validate ER-1)</t>
  </si>
  <si>
    <t>1. All fields placeholder and text box should be visible.</t>
  </si>
  <si>
    <t>https://drive.google.com/file/d/1Q01_HS6SFqV6TI1_9htJ0c7fXWjHunS4/view?usp=sharing</t>
  </si>
  <si>
    <t>Default address are able to deleted sucessfully from Address book.</t>
  </si>
  <si>
    <t>1. Click on 'My Account' option.
2. Click on 'Addresses' link.
3. Click on 'Delete' button from addresses page (Validate ER-1)</t>
  </si>
  <si>
    <t>1. Warning Message with text 'sorry you can not delete default address' sholud be displayed.</t>
  </si>
  <si>
    <t>1. sucessfully deleted default address.</t>
  </si>
  <si>
    <t>1. There are no mark with any special symbol on default address.</t>
  </si>
  <si>
    <t>There are no mark with any special symbol on default address when select a address as a default.</t>
  </si>
  <si>
    <t>1. User should be taken to 'Addresses' page and the new address should become the default address and the old address should not be default address anymore.</t>
  </si>
  <si>
    <t xml:space="preserve">1. Click on 'My Account' option.
2. Click on 'Addresses' link.
3. Click 'Make Default Address' on new address.(Validate ER-1)
</t>
  </si>
  <si>
    <t>https://drive.google.com/file/d/1QHNYSd0xstvp7vV15hw-G0w2asHKC4EX/view?usp=sharing</t>
  </si>
  <si>
    <t>Your Name, Email and Text field are not visible</t>
  </si>
  <si>
    <t>Your Name, Email and Text field are not visible in Contact Us page</t>
  </si>
  <si>
    <t xml:space="preserve">1. 'Contact Us' page should have Email and Enquiry field displayed.
</t>
  </si>
  <si>
    <t>1. Click on 'Contact us' option from the Footer options.
2. Check the displayed 'Contact Us' page (Validate ER-1)</t>
  </si>
  <si>
    <t>https://drive.google.com/file/d/1yrPfRh_jaoZzO5fShJK43j5DZ_YK48He/view?usp=sharing</t>
  </si>
  <si>
    <t>Using invalid email address into the 'E-Mail Address' field and submit query from 'contact us' page</t>
  </si>
  <si>
    <t>1. Click on 'Contact us' option from the Footer options.
2. Enter valid details into the 'Your Name' and 'Enquiry' text fields
3. Enter invalid email address into the 'E-Mail Address' field - &lt;Refer Test Data&gt;
4. Click on 'Submit' button (Validate ER-1)</t>
  </si>
  <si>
    <t xml:space="preserve">Try all below invalid email address formats:
3) noyon@gmail
4) noyon@gmail.
</t>
  </si>
  <si>
    <t>1. Should warning required message are displayed in beside Email field.</t>
  </si>
  <si>
    <t>Your enquiry has been successfully sent to the store owner.</t>
  </si>
  <si>
    <t>Clicking Payment method option from footer option user take to carrer option</t>
  </si>
  <si>
    <t>1. Click on 'Payment Methods' Footer link (Validate ER-1)</t>
  </si>
  <si>
    <t>1. User should be taken to 'Payment Methods' page and proper text/information should be displayed on this page</t>
  </si>
  <si>
    <t>Go to Carrer page.</t>
  </si>
  <si>
    <t>Othoba-BUG-24</t>
  </si>
  <si>
    <t>https://othoba.com/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</si>
</sst>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sz val="14"/>
      <color theme="1"/>
      <name val="Verdana"/>
      <family val="2"/>
    </font>
    <font>
      <sz val="14"/>
      <color theme="1"/>
      <name val="Calibri"/>
      <family val="2"/>
      <scheme val="minor"/>
    </font>
    <font>
      <b/>
      <sz val="14"/>
      <color theme="0"/>
      <name val="Calibri"/>
      <family val="2"/>
      <scheme val="minor"/>
    </font>
    <font>
      <sz val="14"/>
      <color theme="1"/>
      <name val="Adam Medium"/>
    </font>
    <font>
      <b/>
      <sz val="14"/>
      <color theme="1"/>
      <name val="Verdana"/>
      <family val="2"/>
    </font>
    <font>
      <b/>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top"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4" fillId="2" borderId="0" xfId="0" applyFont="1" applyFill="1" applyAlignment="1">
      <alignment horizontal="center" vertical="top" wrapText="1"/>
    </xf>
    <xf numFmtId="0" fontId="3" fillId="0" borderId="1" xfId="0" applyFont="1" applyBorder="1"/>
    <xf numFmtId="0" fontId="3" fillId="0" borderId="1" xfId="0" applyFont="1" applyBorder="1" applyAlignment="1">
      <alignment horizontal="center" vertical="center" wrapText="1"/>
    </xf>
    <xf numFmtId="0" fontId="5" fillId="0" borderId="0" xfId="0" applyFont="1" applyAlignment="1">
      <alignment vertical="top" wrapText="1"/>
    </xf>
    <xf numFmtId="0" fontId="6" fillId="0" borderId="0" xfId="0" applyFont="1" applyAlignment="1">
      <alignment horizontal="center" vertical="center" wrapText="1"/>
    </xf>
    <xf numFmtId="0" fontId="6" fillId="0" borderId="0" xfId="0" applyFont="1" applyAlignment="1">
      <alignment vertical="top" wrapText="1"/>
    </xf>
    <xf numFmtId="0" fontId="1" fillId="0" borderId="1" xfId="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7" fillId="0" borderId="1" xfId="0" applyFont="1" applyBorder="1"/>
    <xf numFmtId="14" fontId="3" fillId="0" borderId="1" xfId="0" applyNumberFormat="1" applyFont="1" applyBorder="1" applyAlignment="1">
      <alignment horizontal="left"/>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GAJfN8sKHkcrmyX96GypcN-baH7U8c2L/view?usp=sharing" TargetMode="External"/><Relationship Id="rId13" Type="http://schemas.openxmlformats.org/officeDocument/2006/relationships/hyperlink" Target="https://drive.google.com/file/d/1yrPfRh_jaoZzO5fShJK43j5DZ_YK48He/view?usp=sharing" TargetMode="External"/><Relationship Id="rId3" Type="http://schemas.openxmlformats.org/officeDocument/2006/relationships/hyperlink" Target="https://drive.google.com/file/d/1n2o40JDfb15HDUq1_LW3OhUlugcXmK5S/view?usp=sharing" TargetMode="External"/><Relationship Id="rId7" Type="http://schemas.openxmlformats.org/officeDocument/2006/relationships/hyperlink" Target="https://drive.google.com/file/d/1twn_iwptAy7Hcn12mJNPbIYYeOgnKe03/view?usp=sharing" TargetMode="External"/><Relationship Id="rId12" Type="http://schemas.openxmlformats.org/officeDocument/2006/relationships/hyperlink" Target="https://drive.google.com/file/d/1QHNYSd0xstvp7vV15hw-G0w2asHKC4EX/view?usp=sharing" TargetMode="External"/><Relationship Id="rId2" Type="http://schemas.openxmlformats.org/officeDocument/2006/relationships/hyperlink" Target="https://drive.google.com/file/d/1z339zHnyAVyhnf5_j5qsC16BHozAFuMC/view?usp=sharing" TargetMode="External"/><Relationship Id="rId1" Type="http://schemas.openxmlformats.org/officeDocument/2006/relationships/hyperlink" Target="https://drive.google.com/file/d/1gpVkDmET4JGRw_7qVCc1G7C9eZFIN-V1/view?usp=sharing" TargetMode="External"/><Relationship Id="rId6" Type="http://schemas.openxmlformats.org/officeDocument/2006/relationships/hyperlink" Target="https://drive.google.com/file/d/1AQX2bxT6yc-kTo1x0ie8JLQZ45wfn2Sm/view?usp=sharing" TargetMode="External"/><Relationship Id="rId11" Type="http://schemas.openxmlformats.org/officeDocument/2006/relationships/hyperlink" Target="https://drive.google.com/file/d/1Q01_HS6SFqV6TI1_9htJ0c7fXWjHunS4/view?usp=sharing" TargetMode="External"/><Relationship Id="rId5" Type="http://schemas.openxmlformats.org/officeDocument/2006/relationships/hyperlink" Target="https://drive.google.com/file/d/1pd1kd4k2PdZVq_5btmnhx08na1-M8WC0/view?usp=sharing" TargetMode="External"/><Relationship Id="rId10" Type="http://schemas.openxmlformats.org/officeDocument/2006/relationships/hyperlink" Target="https://drive.google.com/file/d/11T0FNfpdwwFTdAn0JmWetaJK34GRQW56/view?usp=sharing" TargetMode="External"/><Relationship Id="rId4" Type="http://schemas.openxmlformats.org/officeDocument/2006/relationships/hyperlink" Target="https://drive.google.com/file/d/13wZIdLus_8VaggntGZmXpe6QgOh9_iUg/view?usp=sharing" TargetMode="External"/><Relationship Id="rId9" Type="http://schemas.openxmlformats.org/officeDocument/2006/relationships/hyperlink" Target="https://drive.google.com/file/d/1Z_WZRn8nQiUBrxKgenzaUb20nysL4Vxu/view?usp=sharing"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zoomScale="55" zoomScaleNormal="55" workbookViewId="0">
      <selection activeCell="E2" sqref="E2"/>
    </sheetView>
  </sheetViews>
  <sheetFormatPr defaultRowHeight="18" x14ac:dyDescent="0.25"/>
  <cols>
    <col min="1" max="1" width="34.7109375" style="3" customWidth="1"/>
    <col min="2" max="2" width="62.28515625" style="2" customWidth="1"/>
    <col min="3" max="3" width="59.42578125" style="2" customWidth="1"/>
    <col min="4" max="4" width="48.140625" style="2" customWidth="1"/>
    <col min="5" max="5" width="43" style="2" customWidth="1"/>
    <col min="6" max="6" width="18" style="2" customWidth="1"/>
    <col min="7" max="7" width="20.85546875" style="2" customWidth="1"/>
    <col min="8" max="8" width="48.5703125" style="2" customWidth="1"/>
    <col min="9" max="9" width="18.28515625" style="2" customWidth="1"/>
    <col min="10" max="16384" width="9.140625" style="2"/>
  </cols>
  <sheetData>
    <row r="1" spans="1:9" s="5" customFormat="1" ht="18.75" x14ac:dyDescent="0.3">
      <c r="A1" s="17" t="s">
        <v>15</v>
      </c>
      <c r="B1" s="9" t="s">
        <v>17</v>
      </c>
      <c r="C1" s="17" t="s">
        <v>20</v>
      </c>
      <c r="D1" s="18">
        <v>45209</v>
      </c>
    </row>
    <row r="2" spans="1:9" s="5" customFormat="1" ht="18.75" x14ac:dyDescent="0.3">
      <c r="A2" s="17" t="s">
        <v>16</v>
      </c>
      <c r="B2" s="9" t="s">
        <v>18</v>
      </c>
      <c r="C2" s="17" t="s">
        <v>19</v>
      </c>
      <c r="D2" s="9" t="s">
        <v>155</v>
      </c>
    </row>
    <row r="3" spans="1:9" s="5" customFormat="1" ht="18.75" x14ac:dyDescent="0.25">
      <c r="A3" s="4"/>
    </row>
    <row r="4" spans="1:9" s="5" customFormat="1" ht="18.75" x14ac:dyDescent="0.25">
      <c r="A4" s="6" t="s">
        <v>0</v>
      </c>
      <c r="B4" s="7" t="s">
        <v>1</v>
      </c>
      <c r="C4" s="8" t="s">
        <v>2</v>
      </c>
      <c r="D4" s="8" t="s">
        <v>3</v>
      </c>
      <c r="E4" s="8" t="s">
        <v>4</v>
      </c>
      <c r="F4" s="8" t="s">
        <v>6</v>
      </c>
      <c r="G4" s="8" t="s">
        <v>7</v>
      </c>
      <c r="H4" s="8" t="s">
        <v>5</v>
      </c>
    </row>
    <row r="5" spans="1:9" s="5" customFormat="1" ht="168.75" x14ac:dyDescent="0.25">
      <c r="A5" s="10" t="s">
        <v>14</v>
      </c>
      <c r="B5" s="10" t="s">
        <v>43</v>
      </c>
      <c r="C5" s="10" t="s">
        <v>44</v>
      </c>
      <c r="D5" s="10" t="s">
        <v>45</v>
      </c>
      <c r="E5" s="10" t="s">
        <v>46</v>
      </c>
      <c r="F5" s="10" t="s">
        <v>11</v>
      </c>
      <c r="G5" s="10" t="s">
        <v>13</v>
      </c>
      <c r="H5" s="14" t="s">
        <v>55</v>
      </c>
    </row>
    <row r="6" spans="1:9" s="5" customFormat="1" ht="187.5" x14ac:dyDescent="0.25">
      <c r="A6" s="10" t="s">
        <v>21</v>
      </c>
      <c r="B6" s="10" t="s">
        <v>47</v>
      </c>
      <c r="C6" s="10" t="s">
        <v>48</v>
      </c>
      <c r="D6" s="10" t="s">
        <v>49</v>
      </c>
      <c r="E6" s="10" t="s">
        <v>50</v>
      </c>
      <c r="F6" s="10" t="s">
        <v>8</v>
      </c>
      <c r="G6" s="10" t="s">
        <v>9</v>
      </c>
      <c r="H6" s="10"/>
    </row>
    <row r="7" spans="1:9" s="5" customFormat="1" ht="93.75" x14ac:dyDescent="0.25">
      <c r="A7" s="10" t="s">
        <v>22</v>
      </c>
      <c r="B7" s="10" t="s">
        <v>51</v>
      </c>
      <c r="C7" s="10" t="s">
        <v>52</v>
      </c>
      <c r="D7" s="10" t="s">
        <v>53</v>
      </c>
      <c r="E7" s="10" t="s">
        <v>54</v>
      </c>
      <c r="F7" s="10" t="s">
        <v>10</v>
      </c>
      <c r="G7" s="10" t="s">
        <v>12</v>
      </c>
      <c r="H7" s="14" t="s">
        <v>56</v>
      </c>
    </row>
    <row r="8" spans="1:9" s="5" customFormat="1" ht="112.5" x14ac:dyDescent="0.25">
      <c r="A8" s="10" t="s">
        <v>23</v>
      </c>
      <c r="B8" s="10" t="s">
        <v>57</v>
      </c>
      <c r="C8" s="10" t="s">
        <v>58</v>
      </c>
      <c r="D8" s="10" t="s">
        <v>59</v>
      </c>
      <c r="E8" s="10" t="s">
        <v>67</v>
      </c>
      <c r="F8" s="10" t="s">
        <v>10</v>
      </c>
      <c r="G8" s="10" t="s">
        <v>12</v>
      </c>
      <c r="H8" s="10" t="s">
        <v>60</v>
      </c>
    </row>
    <row r="9" spans="1:9" s="5" customFormat="1" ht="75" x14ac:dyDescent="0.25">
      <c r="A9" s="10" t="s">
        <v>24</v>
      </c>
      <c r="B9" s="10" t="s">
        <v>70</v>
      </c>
      <c r="C9" s="10" t="s">
        <v>61</v>
      </c>
      <c r="D9" s="10" t="s">
        <v>62</v>
      </c>
      <c r="E9" s="10" t="s">
        <v>63</v>
      </c>
      <c r="F9" s="10" t="s">
        <v>8</v>
      </c>
      <c r="G9" s="10" t="s">
        <v>9</v>
      </c>
      <c r="H9" s="10"/>
    </row>
    <row r="10" spans="1:9" s="5" customFormat="1" ht="112.5" x14ac:dyDescent="0.25">
      <c r="A10" s="10" t="s">
        <v>25</v>
      </c>
      <c r="B10" s="10" t="s">
        <v>69</v>
      </c>
      <c r="C10" s="10" t="s">
        <v>65</v>
      </c>
      <c r="D10" s="10" t="s">
        <v>64</v>
      </c>
      <c r="E10" s="10" t="s">
        <v>66</v>
      </c>
      <c r="F10" s="10" t="s">
        <v>10</v>
      </c>
      <c r="G10" s="10" t="s">
        <v>12</v>
      </c>
      <c r="H10" s="10" t="s">
        <v>68</v>
      </c>
      <c r="I10" s="11"/>
    </row>
    <row r="11" spans="1:9" s="5" customFormat="1" ht="93.75" x14ac:dyDescent="0.25">
      <c r="A11" s="10" t="s">
        <v>26</v>
      </c>
      <c r="B11" s="10" t="s">
        <v>71</v>
      </c>
      <c r="C11" s="10" t="s">
        <v>74</v>
      </c>
      <c r="D11" s="10" t="s">
        <v>72</v>
      </c>
      <c r="E11" s="10" t="s">
        <v>73</v>
      </c>
      <c r="F11" s="10" t="s">
        <v>10</v>
      </c>
      <c r="G11" s="10" t="s">
        <v>9</v>
      </c>
      <c r="H11" s="10" t="s">
        <v>75</v>
      </c>
      <c r="I11" s="11"/>
    </row>
    <row r="12" spans="1:9" s="5" customFormat="1" ht="75" x14ac:dyDescent="0.25">
      <c r="A12" s="10" t="s">
        <v>27</v>
      </c>
      <c r="B12" s="10" t="s">
        <v>76</v>
      </c>
      <c r="C12" s="10" t="s">
        <v>77</v>
      </c>
      <c r="D12" s="10" t="s">
        <v>78</v>
      </c>
      <c r="E12" s="10" t="s">
        <v>79</v>
      </c>
      <c r="F12" s="10" t="s">
        <v>10</v>
      </c>
      <c r="G12" s="10" t="s">
        <v>9</v>
      </c>
      <c r="H12" s="10" t="s">
        <v>80</v>
      </c>
      <c r="I12" s="11"/>
    </row>
    <row r="13" spans="1:9" s="5" customFormat="1" ht="168.75" x14ac:dyDescent="0.25">
      <c r="A13" s="10" t="s">
        <v>28</v>
      </c>
      <c r="B13" s="10" t="s">
        <v>81</v>
      </c>
      <c r="C13" s="10" t="s">
        <v>82</v>
      </c>
      <c r="D13" s="10" t="s">
        <v>83</v>
      </c>
      <c r="E13" s="10" t="s">
        <v>84</v>
      </c>
      <c r="F13" s="10" t="s">
        <v>8</v>
      </c>
      <c r="G13" s="10" t="s">
        <v>13</v>
      </c>
      <c r="H13" s="10" t="s">
        <v>85</v>
      </c>
      <c r="I13" s="11"/>
    </row>
    <row r="14" spans="1:9" s="5" customFormat="1" ht="206.25" x14ac:dyDescent="0.25">
      <c r="A14" s="10" t="s">
        <v>29</v>
      </c>
      <c r="B14" s="10" t="s">
        <v>86</v>
      </c>
      <c r="C14" s="10" t="s">
        <v>87</v>
      </c>
      <c r="D14" s="10" t="s">
        <v>88</v>
      </c>
      <c r="E14" s="10" t="s">
        <v>89</v>
      </c>
      <c r="F14" s="10" t="s">
        <v>10</v>
      </c>
      <c r="G14" s="10" t="s">
        <v>12</v>
      </c>
      <c r="H14" s="10" t="s">
        <v>90</v>
      </c>
      <c r="I14" s="11"/>
    </row>
    <row r="15" spans="1:9" s="5" customFormat="1" ht="187.5" x14ac:dyDescent="0.25">
      <c r="A15" s="10" t="s">
        <v>30</v>
      </c>
      <c r="B15" s="10" t="s">
        <v>91</v>
      </c>
      <c r="C15" s="10" t="s">
        <v>92</v>
      </c>
      <c r="D15" s="10" t="s">
        <v>93</v>
      </c>
      <c r="E15" s="10" t="s">
        <v>94</v>
      </c>
      <c r="F15" s="10" t="s">
        <v>10</v>
      </c>
      <c r="G15" s="10" t="s">
        <v>12</v>
      </c>
      <c r="H15" s="10"/>
      <c r="I15" s="11"/>
    </row>
    <row r="16" spans="1:9" s="5" customFormat="1" ht="112.5" x14ac:dyDescent="0.25">
      <c r="A16" s="10" t="s">
        <v>31</v>
      </c>
      <c r="B16" s="10" t="s">
        <v>95</v>
      </c>
      <c r="C16" s="10" t="s">
        <v>96</v>
      </c>
      <c r="D16" s="10" t="s">
        <v>97</v>
      </c>
      <c r="E16" s="10" t="s">
        <v>98</v>
      </c>
      <c r="F16" s="10" t="s">
        <v>8</v>
      </c>
      <c r="G16" s="10" t="s">
        <v>9</v>
      </c>
      <c r="H16" s="10" t="s">
        <v>99</v>
      </c>
      <c r="I16" s="11"/>
    </row>
    <row r="17" spans="1:9" s="5" customFormat="1" ht="150" x14ac:dyDescent="0.25">
      <c r="A17" s="10" t="s">
        <v>32</v>
      </c>
      <c r="B17" s="10" t="s">
        <v>100</v>
      </c>
      <c r="C17" s="10" t="s">
        <v>101</v>
      </c>
      <c r="D17" s="10" t="s">
        <v>102</v>
      </c>
      <c r="E17" s="10" t="s">
        <v>103</v>
      </c>
      <c r="F17" s="10" t="s">
        <v>10</v>
      </c>
      <c r="G17" s="10" t="s">
        <v>9</v>
      </c>
      <c r="H17" s="10"/>
      <c r="I17" s="11"/>
    </row>
    <row r="18" spans="1:9" s="5" customFormat="1" ht="168.75" x14ac:dyDescent="0.25">
      <c r="A18" s="10" t="s">
        <v>33</v>
      </c>
      <c r="B18" s="10" t="s">
        <v>104</v>
      </c>
      <c r="C18" s="10" t="s">
        <v>105</v>
      </c>
      <c r="D18" s="10" t="s">
        <v>106</v>
      </c>
      <c r="E18" s="10" t="s">
        <v>107</v>
      </c>
      <c r="F18" s="10" t="s">
        <v>10</v>
      </c>
      <c r="G18" s="10" t="s">
        <v>12</v>
      </c>
      <c r="H18" s="10"/>
      <c r="I18" s="11"/>
    </row>
    <row r="19" spans="1:9" s="5" customFormat="1" ht="150" x14ac:dyDescent="0.25">
      <c r="A19" s="10" t="s">
        <v>34</v>
      </c>
      <c r="B19" s="10" t="s">
        <v>108</v>
      </c>
      <c r="C19" s="10" t="s">
        <v>109</v>
      </c>
      <c r="D19" s="10" t="s">
        <v>110</v>
      </c>
      <c r="E19" s="10" t="s">
        <v>111</v>
      </c>
      <c r="F19" s="10" t="s">
        <v>10</v>
      </c>
      <c r="G19" s="10" t="s">
        <v>12</v>
      </c>
      <c r="H19" s="10"/>
      <c r="I19" s="11"/>
    </row>
    <row r="20" spans="1:9" s="5" customFormat="1" ht="37.5" x14ac:dyDescent="0.25">
      <c r="A20" s="10" t="s">
        <v>35</v>
      </c>
      <c r="B20" s="10" t="s">
        <v>112</v>
      </c>
      <c r="C20" s="10" t="s">
        <v>113</v>
      </c>
      <c r="D20" s="10" t="s">
        <v>114</v>
      </c>
      <c r="E20" s="10" t="s">
        <v>115</v>
      </c>
      <c r="F20" s="10" t="s">
        <v>8</v>
      </c>
      <c r="G20" s="10" t="s">
        <v>9</v>
      </c>
      <c r="H20" s="10"/>
      <c r="I20" s="11"/>
    </row>
    <row r="21" spans="1:9" s="5" customFormat="1" ht="112.5" x14ac:dyDescent="0.25">
      <c r="A21" s="10" t="s">
        <v>36</v>
      </c>
      <c r="B21" s="10" t="s">
        <v>120</v>
      </c>
      <c r="C21" s="10" t="s">
        <v>116</v>
      </c>
      <c r="D21" s="10" t="s">
        <v>118</v>
      </c>
      <c r="E21" s="10" t="s">
        <v>119</v>
      </c>
      <c r="F21" s="10" t="s">
        <v>10</v>
      </c>
      <c r="G21" s="10" t="s">
        <v>12</v>
      </c>
      <c r="H21" s="10" t="s">
        <v>117</v>
      </c>
      <c r="I21" s="11"/>
    </row>
    <row r="22" spans="1:9" s="5" customFormat="1" ht="131.25" x14ac:dyDescent="0.25">
      <c r="A22" s="10" t="s">
        <v>37</v>
      </c>
      <c r="B22" s="10" t="s">
        <v>121</v>
      </c>
      <c r="C22" s="10" t="s">
        <v>122</v>
      </c>
      <c r="D22" s="10" t="s">
        <v>123</v>
      </c>
      <c r="E22" s="10" t="s">
        <v>124</v>
      </c>
      <c r="F22" s="10" t="s">
        <v>8</v>
      </c>
      <c r="G22" s="10" t="s">
        <v>13</v>
      </c>
      <c r="H22" s="10" t="s">
        <v>125</v>
      </c>
      <c r="I22" s="11"/>
    </row>
    <row r="23" spans="1:9" s="5" customFormat="1" ht="75" x14ac:dyDescent="0.25">
      <c r="A23" s="10" t="s">
        <v>38</v>
      </c>
      <c r="B23" s="10" t="s">
        <v>127</v>
      </c>
      <c r="C23" s="10" t="s">
        <v>128</v>
      </c>
      <c r="D23" s="10" t="s">
        <v>129</v>
      </c>
      <c r="E23" s="10" t="s">
        <v>126</v>
      </c>
      <c r="F23" s="10" t="s">
        <v>10</v>
      </c>
      <c r="G23" s="10" t="s">
        <v>12</v>
      </c>
      <c r="H23" s="10" t="s">
        <v>130</v>
      </c>
      <c r="I23" s="11"/>
    </row>
    <row r="24" spans="1:9" s="5" customFormat="1" ht="75" x14ac:dyDescent="0.25">
      <c r="A24" s="10" t="s">
        <v>39</v>
      </c>
      <c r="B24" s="10" t="s">
        <v>131</v>
      </c>
      <c r="C24" s="10" t="s">
        <v>132</v>
      </c>
      <c r="D24" s="10" t="s">
        <v>133</v>
      </c>
      <c r="E24" s="10" t="s">
        <v>134</v>
      </c>
      <c r="F24" s="10" t="s">
        <v>8</v>
      </c>
      <c r="G24" s="10" t="s">
        <v>13</v>
      </c>
      <c r="H24" s="10"/>
      <c r="I24" s="11"/>
    </row>
    <row r="25" spans="1:9" s="5" customFormat="1" ht="93.75" x14ac:dyDescent="0.25">
      <c r="A25" s="10" t="s">
        <v>40</v>
      </c>
      <c r="B25" s="10" t="s">
        <v>136</v>
      </c>
      <c r="C25" s="10" t="s">
        <v>138</v>
      </c>
      <c r="D25" s="10" t="s">
        <v>137</v>
      </c>
      <c r="E25" s="10" t="s">
        <v>135</v>
      </c>
      <c r="F25" s="10" t="s">
        <v>10</v>
      </c>
      <c r="G25" s="10" t="s">
        <v>12</v>
      </c>
      <c r="H25" s="10" t="s">
        <v>139</v>
      </c>
      <c r="I25" s="11"/>
    </row>
    <row r="26" spans="1:9" s="5" customFormat="1" ht="75" x14ac:dyDescent="0.25">
      <c r="A26" s="10" t="s">
        <v>41</v>
      </c>
      <c r="B26" s="10" t="s">
        <v>141</v>
      </c>
      <c r="C26" s="10" t="s">
        <v>143</v>
      </c>
      <c r="D26" s="10" t="s">
        <v>142</v>
      </c>
      <c r="E26" s="10" t="s">
        <v>140</v>
      </c>
      <c r="F26" s="10" t="s">
        <v>10</v>
      </c>
      <c r="G26" s="10" t="s">
        <v>12</v>
      </c>
      <c r="H26" s="10" t="s">
        <v>144</v>
      </c>
      <c r="I26" s="11"/>
    </row>
    <row r="27" spans="1:9" s="5" customFormat="1" ht="131.25" x14ac:dyDescent="0.25">
      <c r="A27" s="10" t="s">
        <v>42</v>
      </c>
      <c r="B27" s="10" t="s">
        <v>145</v>
      </c>
      <c r="C27" s="10" t="s">
        <v>146</v>
      </c>
      <c r="D27" s="10" t="s">
        <v>148</v>
      </c>
      <c r="E27" s="10" t="s">
        <v>149</v>
      </c>
      <c r="F27" s="10" t="s">
        <v>10</v>
      </c>
      <c r="G27" s="10" t="s">
        <v>9</v>
      </c>
      <c r="H27" s="10" t="s">
        <v>147</v>
      </c>
      <c r="I27" s="11"/>
    </row>
    <row r="28" spans="1:9" ht="75" x14ac:dyDescent="0.25">
      <c r="A28" s="10" t="s">
        <v>154</v>
      </c>
      <c r="B28" s="10" t="s">
        <v>150</v>
      </c>
      <c r="C28" s="10" t="s">
        <v>151</v>
      </c>
      <c r="D28" s="10" t="s">
        <v>152</v>
      </c>
      <c r="E28" s="10" t="s">
        <v>153</v>
      </c>
      <c r="F28" s="10" t="s">
        <v>10</v>
      </c>
      <c r="G28" s="10" t="s">
        <v>9</v>
      </c>
      <c r="H28" s="1"/>
    </row>
    <row r="29" spans="1:9" x14ac:dyDescent="0.25">
      <c r="A29" s="15"/>
      <c r="B29" s="16"/>
      <c r="C29" s="16"/>
      <c r="D29" s="16"/>
      <c r="E29" s="16"/>
      <c r="F29" s="16"/>
      <c r="G29" s="16"/>
      <c r="H29" s="1"/>
    </row>
    <row r="30" spans="1:9" x14ac:dyDescent="0.25">
      <c r="A30" s="12"/>
      <c r="B30" s="13"/>
      <c r="C30" s="13"/>
      <c r="D30" s="13"/>
      <c r="E30" s="13"/>
      <c r="F30" s="13"/>
      <c r="G30" s="13"/>
    </row>
    <row r="31" spans="1:9" x14ac:dyDescent="0.25">
      <c r="A31" s="12"/>
      <c r="B31" s="13"/>
      <c r="C31" s="13"/>
      <c r="D31" s="13"/>
      <c r="E31" s="13"/>
      <c r="F31" s="13"/>
      <c r="G31" s="13"/>
    </row>
  </sheetData>
  <conditionalFormatting sqref="E19">
    <cfRule type="duplicateValues" dxfId="9" priority="10"/>
  </conditionalFormatting>
  <conditionalFormatting sqref="E23">
    <cfRule type="duplicateValues" dxfId="7" priority="8"/>
  </conditionalFormatting>
  <conditionalFormatting sqref="E24">
    <cfRule type="duplicateValues" dxfId="6" priority="7"/>
  </conditionalFormatting>
  <conditionalFormatting sqref="B25">
    <cfRule type="duplicateValues" dxfId="5" priority="6"/>
  </conditionalFormatting>
  <conditionalFormatting sqref="E25">
    <cfRule type="duplicateValues" dxfId="4" priority="5"/>
  </conditionalFormatting>
  <conditionalFormatting sqref="B26">
    <cfRule type="duplicateValues" dxfId="3" priority="4"/>
  </conditionalFormatting>
  <conditionalFormatting sqref="E26">
    <cfRule type="duplicateValues" dxfId="2" priority="3"/>
  </conditionalFormatting>
  <conditionalFormatting sqref="E27">
    <cfRule type="duplicateValues" dxfId="1" priority="2"/>
  </conditionalFormatting>
  <conditionalFormatting sqref="E28">
    <cfRule type="duplicateValues" dxfId="0" priority="1"/>
  </conditionalFormatting>
  <hyperlinks>
    <hyperlink ref="H5" r:id="rId1"/>
    <hyperlink ref="H7" r:id="rId2"/>
    <hyperlink ref="H8" r:id="rId3"/>
    <hyperlink ref="H10" r:id="rId4"/>
    <hyperlink ref="H11" r:id="rId5"/>
    <hyperlink ref="H12" r:id="rId6"/>
    <hyperlink ref="H13" r:id="rId7"/>
    <hyperlink ref="H14" r:id="rId8"/>
    <hyperlink ref="H16" r:id="rId9"/>
    <hyperlink ref="H21" r:id="rId10"/>
    <hyperlink ref="H23" r:id="rId11"/>
    <hyperlink ref="H25" r:id="rId12"/>
    <hyperlink ref="H26" r:id="rId13"/>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OpenCart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Atikur Rahman</cp:lastModifiedBy>
  <dcterms:created xsi:type="dcterms:W3CDTF">2015-06-05T18:17:20Z</dcterms:created>
  <dcterms:modified xsi:type="dcterms:W3CDTF">2023-10-09T18:44:22Z</dcterms:modified>
</cp:coreProperties>
</file>