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Transactions" sheetId="2" r:id="rId2"/>
  </sheets>
  <calcPr calcId="124519" fullCalcOnLoad="1"/>
</workbook>
</file>

<file path=xl/sharedStrings.xml><?xml version="1.0" encoding="utf-8"?>
<sst xmlns="http://schemas.openxmlformats.org/spreadsheetml/2006/main" count="3283" uniqueCount="960">
  <si>
    <t>Personal Financial Dashboard</t>
  </si>
  <si>
    <t>Income</t>
  </si>
  <si>
    <t>Expenses</t>
  </si>
  <si>
    <t>Net Savings</t>
  </si>
  <si>
    <t>Category</t>
  </si>
  <si>
    <t>Amount</t>
  </si>
  <si>
    <t>Food</t>
  </si>
  <si>
    <t>Others</t>
  </si>
  <si>
    <t>Subscriptions</t>
  </si>
  <si>
    <t>Transport</t>
  </si>
  <si>
    <t>Top Merchants</t>
  </si>
  <si>
    <t>Merchant</t>
  </si>
  <si>
    <t>shuvodee</t>
  </si>
  <si>
    <t>gita ran</t>
  </si>
  <si>
    <t>srabani</t>
  </si>
  <si>
    <t>dcr to</t>
  </si>
  <si>
    <t>ach/bd- utimf</t>
  </si>
  <si>
    <t>Week</t>
  </si>
  <si>
    <t>Spending</t>
  </si>
  <si>
    <t>Week 1</t>
  </si>
  <si>
    <t>Week 3</t>
  </si>
  <si>
    <t>Week 4</t>
  </si>
  <si>
    <t>Week 5</t>
  </si>
  <si>
    <t>Week 9</t>
  </si>
  <si>
    <t>Week 14</t>
  </si>
  <si>
    <t>Week 18</t>
  </si>
  <si>
    <t>Week 23</t>
  </si>
  <si>
    <t>Week 27</t>
  </si>
  <si>
    <t>Week 31</t>
  </si>
  <si>
    <t>Week 36</t>
  </si>
  <si>
    <t>Week 40</t>
  </si>
  <si>
    <t>Week 44</t>
  </si>
  <si>
    <t>Week 49</t>
  </si>
  <si>
    <t>AI Financial Insights</t>
  </si>
  <si>
    <t>Here are 3 short financial insights and suggestions:</t>
  </si>
  <si>
    <t>1.  **Analyze "Others" Spending:** Your "Others" category (₹41,356.39) is by far your largest expense and is driving your negative savings. Immediately review your bank statements or transaction history to understand what specific items or activities are categorized here. Breaking this down is crucial to identify where cuts can be made.</t>
  </si>
  <si>
    <t>2.  **Eliminate the Deficit First:** You are currently spending slightly more than you earn (Net Savings: -₹27.83). While a small amount, it's vital to shift this to a positive number. Focus on finding one or two small, recurring expenses you can reduce or eliminate to ensure you save *at least* ₹100-₹200 each month.</t>
  </si>
  <si>
    <t>3.  **Review Subscriptions:** Your subscriptions total ₹1,185.80. This is an area where quick savings can often be found. List all your subscriptions and cancel any that you no longer use regularly or consider non-essential.</t>
  </si>
  <si>
    <t>transaction_id</t>
  </si>
  <si>
    <t>date</t>
  </si>
  <si>
    <t>description</t>
  </si>
  <si>
    <t>merchant</t>
  </si>
  <si>
    <t>amount</t>
  </si>
  <si>
    <t>type</t>
  </si>
  <si>
    <t>balance</t>
  </si>
  <si>
    <t>category</t>
  </si>
  <si>
    <t>893b6ebf80</t>
  </si>
  <si>
    <t>c135fe5bd5</t>
  </si>
  <si>
    <t>5d53d0dd2c</t>
  </si>
  <si>
    <t>58c78077a4</t>
  </si>
  <si>
    <t>75a146127b</t>
  </si>
  <si>
    <t>a5b303bd7a</t>
  </si>
  <si>
    <t>a756b1388f</t>
  </si>
  <si>
    <t>790b6549fb</t>
  </si>
  <si>
    <t>75fa9a28dc</t>
  </si>
  <si>
    <t>17fd705910</t>
  </si>
  <si>
    <t>742781d4b4</t>
  </si>
  <si>
    <t>40653dbc98</t>
  </si>
  <si>
    <t>9b8d85fb45</t>
  </si>
  <si>
    <t>70d2722f09</t>
  </si>
  <si>
    <t>6037d44feb</t>
  </si>
  <si>
    <t>f96a5d2084</t>
  </si>
  <si>
    <t>d970f9d433</t>
  </si>
  <si>
    <t>11c1ebdf30</t>
  </si>
  <si>
    <t>f6d806e9df</t>
  </si>
  <si>
    <t>e599bf7b03</t>
  </si>
  <si>
    <t>9af564bd44</t>
  </si>
  <si>
    <t>b317552318</t>
  </si>
  <si>
    <t>fafcd8d2a4</t>
  </si>
  <si>
    <t>7514eaf540</t>
  </si>
  <si>
    <t>0b5d89879b</t>
  </si>
  <si>
    <t>21444c03e8</t>
  </si>
  <si>
    <t>e580c6ce50</t>
  </si>
  <si>
    <t>d86ab3a917</t>
  </si>
  <si>
    <t>0c08d3aa41</t>
  </si>
  <si>
    <t>445b6a09ae</t>
  </si>
  <si>
    <t>3a5ced280b</t>
  </si>
  <si>
    <t>646393d8f3</t>
  </si>
  <si>
    <t>fa5133a71a</t>
  </si>
  <si>
    <t>80eedf8584</t>
  </si>
  <si>
    <t>dc31181bc9</t>
  </si>
  <si>
    <t>43d15f99f0</t>
  </si>
  <si>
    <t>98a06f5cd0</t>
  </si>
  <si>
    <t>0a382d282c</t>
  </si>
  <si>
    <t>a1982cc25f</t>
  </si>
  <si>
    <t>4814e94100</t>
  </si>
  <si>
    <t>6ddc6fdee1</t>
  </si>
  <si>
    <t>ba651060d1</t>
  </si>
  <si>
    <t>592c56cc38</t>
  </si>
  <si>
    <t>e95ea4a9d1</t>
  </si>
  <si>
    <t>d799409e70</t>
  </si>
  <si>
    <t>1d26ce0e95</t>
  </si>
  <si>
    <t>d9a6f2c63c</t>
  </si>
  <si>
    <t>b013b7ab26</t>
  </si>
  <si>
    <t>eb1d0b5159</t>
  </si>
  <si>
    <t>383debd846</t>
  </si>
  <si>
    <t>64df02df3f</t>
  </si>
  <si>
    <t>270b1253f5</t>
  </si>
  <si>
    <t>92f40fe6ca</t>
  </si>
  <si>
    <t>ef2cee710f</t>
  </si>
  <si>
    <t>95fdae4e47</t>
  </si>
  <si>
    <t>5418ef29aa</t>
  </si>
  <si>
    <t>752d6163b3</t>
  </si>
  <si>
    <t>41bbb44a4c</t>
  </si>
  <si>
    <t>75f6e8ac27</t>
  </si>
  <si>
    <t>3c3dfd59e7</t>
  </si>
  <si>
    <t>d48729330c</t>
  </si>
  <si>
    <t>05e8224595</t>
  </si>
  <si>
    <t>5d83a39bb0</t>
  </si>
  <si>
    <t>373540bdce</t>
  </si>
  <si>
    <t>0b42112a2d</t>
  </si>
  <si>
    <t>536a5a0d80</t>
  </si>
  <si>
    <t>f66f5aa837</t>
  </si>
  <si>
    <t>6d8f40cfe1</t>
  </si>
  <si>
    <t>32d3f24113</t>
  </si>
  <si>
    <t>e21317f6bb</t>
  </si>
  <si>
    <t>b897781608</t>
  </si>
  <si>
    <t>901edb254d</t>
  </si>
  <si>
    <t>8507a9b36a</t>
  </si>
  <si>
    <t>93df9a3cdc</t>
  </si>
  <si>
    <t>f746bbd708</t>
  </si>
  <si>
    <t>636030c084</t>
  </si>
  <si>
    <t>becae71564</t>
  </si>
  <si>
    <t>ad34d7730a</t>
  </si>
  <si>
    <t>97bef31101</t>
  </si>
  <si>
    <t>b516f84c96</t>
  </si>
  <si>
    <t>f594d30d10</t>
  </si>
  <si>
    <t>90ce829ab5</t>
  </si>
  <si>
    <t>66ef7a15fd</t>
  </si>
  <si>
    <t>aa55d9ea5b</t>
  </si>
  <si>
    <t>eb3dc4a9c3</t>
  </si>
  <si>
    <t>99c1f393c0</t>
  </si>
  <si>
    <t>dfa87042b1</t>
  </si>
  <si>
    <t>39a11776bd</t>
  </si>
  <si>
    <t>fb89735e3f</t>
  </si>
  <si>
    <t>9643a788a2</t>
  </si>
  <si>
    <t>252b1c0c41</t>
  </si>
  <si>
    <t>2faf31cbbd</t>
  </si>
  <si>
    <t>b1d7da08e6</t>
  </si>
  <si>
    <t>3678901277</t>
  </si>
  <si>
    <t>4513f36bb7</t>
  </si>
  <si>
    <t>9af28d1b1c</t>
  </si>
  <si>
    <t>971ef7d771</t>
  </si>
  <si>
    <t>63e5176adb</t>
  </si>
  <si>
    <t>e1c8a3b44a</t>
  </si>
  <si>
    <t>ce4f4f5758</t>
  </si>
  <si>
    <t>1f97fcba78</t>
  </si>
  <si>
    <t>54947cdac4</t>
  </si>
  <si>
    <t>b3d6479d5a</t>
  </si>
  <si>
    <t>d34ac6e301</t>
  </si>
  <si>
    <t>9c44fe1e34</t>
  </si>
  <si>
    <t>c7ed8c7ac1</t>
  </si>
  <si>
    <t>ed55d84614</t>
  </si>
  <si>
    <t>fba5b04f1f</t>
  </si>
  <si>
    <t>bceff908cf</t>
  </si>
  <si>
    <t>3088cef2d7</t>
  </si>
  <si>
    <t>1e63d3acf2</t>
  </si>
  <si>
    <t>dd38769b8b</t>
  </si>
  <si>
    <t>f83d97b9da</t>
  </si>
  <si>
    <t>311587a136</t>
  </si>
  <si>
    <t>6034f6b6d6</t>
  </si>
  <si>
    <t>d5a7dd3c05</t>
  </si>
  <si>
    <t>446c0709b3</t>
  </si>
  <si>
    <t>2bdb8ec66c</t>
  </si>
  <si>
    <t>e26facb609</t>
  </si>
  <si>
    <t>ab9595b2db</t>
  </si>
  <si>
    <t>0492f2720f</t>
  </si>
  <si>
    <t>639b757b28</t>
  </si>
  <si>
    <t>7f4228729a</t>
  </si>
  <si>
    <t>79b963d7be</t>
  </si>
  <si>
    <t>369bab9b2a</t>
  </si>
  <si>
    <t>332f125b54</t>
  </si>
  <si>
    <t>ee4c7cf576</t>
  </si>
  <si>
    <t>2da01c9047</t>
  </si>
  <si>
    <t>1e4abac3d5</t>
  </si>
  <si>
    <t>d1ac89a0b0</t>
  </si>
  <si>
    <t>7f7b501c25</t>
  </si>
  <si>
    <t>e7085ee490</t>
  </si>
  <si>
    <t>204cfe7c95</t>
  </si>
  <si>
    <t>d41714bde3</t>
  </si>
  <si>
    <t>4c9fd4db47</t>
  </si>
  <si>
    <t>9b0d4b3bd3</t>
  </si>
  <si>
    <t>14ebfb69d9</t>
  </si>
  <si>
    <t>0672577840</t>
  </si>
  <si>
    <t>4057d1121e</t>
  </si>
  <si>
    <t>316894b0b6</t>
  </si>
  <si>
    <t>ce7d25cef4</t>
  </si>
  <si>
    <t>509c84a8b3</t>
  </si>
  <si>
    <t>1f50e91701</t>
  </si>
  <si>
    <t>59a124970a</t>
  </si>
  <si>
    <t>1d8b0bffda</t>
  </si>
  <si>
    <t>9a0aad9243</t>
  </si>
  <si>
    <t>d5b7d16ef1</t>
  </si>
  <si>
    <t>5e98a5df0b</t>
  </si>
  <si>
    <t>347be3bcc1</t>
  </si>
  <si>
    <t>13038553ec</t>
  </si>
  <si>
    <t>38ae5835b8</t>
  </si>
  <si>
    <t>8d614be084</t>
  </si>
  <si>
    <t>16a1a6af41</t>
  </si>
  <si>
    <t>3459a76fcc</t>
  </si>
  <si>
    <t>50f9dda461</t>
  </si>
  <si>
    <t>7c9b5023f4</t>
  </si>
  <si>
    <t>759490b41e</t>
  </si>
  <si>
    <t>277dd15f28</t>
  </si>
  <si>
    <t>6fa88a5800</t>
  </si>
  <si>
    <t>4f8be1c420</t>
  </si>
  <si>
    <t>4a8161ea4f</t>
  </si>
  <si>
    <t>91e7c080cc</t>
  </si>
  <si>
    <t>e113871526</t>
  </si>
  <si>
    <t>238b956fd8</t>
  </si>
  <si>
    <t>6188f6d1ef</t>
  </si>
  <si>
    <t>f40f7b4597</t>
  </si>
  <si>
    <t>4bda367749</t>
  </si>
  <si>
    <t>eaa1a0047a</t>
  </si>
  <si>
    <t>bd807e2c37</t>
  </si>
  <si>
    <t>f2bdb6ccfd</t>
  </si>
  <si>
    <t>ecb2d535a4</t>
  </si>
  <si>
    <t>f3acbc99da</t>
  </si>
  <si>
    <t>a2f736baac</t>
  </si>
  <si>
    <t>8ef352b243</t>
  </si>
  <si>
    <t>fa267ae84b</t>
  </si>
  <si>
    <t>95f920ff0b</t>
  </si>
  <si>
    <t>30c3d31b4e</t>
  </si>
  <si>
    <t>fb604d7b53</t>
  </si>
  <si>
    <t>910f7aac21</t>
  </si>
  <si>
    <t>3b48d63b90</t>
  </si>
  <si>
    <t>e2264b2c04</t>
  </si>
  <si>
    <t>8d7addd915</t>
  </si>
  <si>
    <t>9c5ed88a5c</t>
  </si>
  <si>
    <t>4a179c6179</t>
  </si>
  <si>
    <t>d460dc9f03</t>
  </si>
  <si>
    <t>30fd32a6aa</t>
  </si>
  <si>
    <t>d11572dddc</t>
  </si>
  <si>
    <t>1f6ed29c65</t>
  </si>
  <si>
    <t>a98bd93699</t>
  </si>
  <si>
    <t>ed537cf00d</t>
  </si>
  <si>
    <t>a0955c9e4d</t>
  </si>
  <si>
    <t>36f48a860b</t>
  </si>
  <si>
    <t>d74e9534c5</t>
  </si>
  <si>
    <t>7eb257cf24</t>
  </si>
  <si>
    <t>70bb135f54</t>
  </si>
  <si>
    <t>9852798824</t>
  </si>
  <si>
    <t>fdc2d95165</t>
  </si>
  <si>
    <t>c534035100</t>
  </si>
  <si>
    <t>6a5f690f3e</t>
  </si>
  <si>
    <t>01f652b027</t>
  </si>
  <si>
    <t>768bc8c419</t>
  </si>
  <si>
    <t>2b82e94673</t>
  </si>
  <si>
    <t>b4cb78f9ac</t>
  </si>
  <si>
    <t>d75a95641f</t>
  </si>
  <si>
    <t>ea4b7fc990</t>
  </si>
  <si>
    <t>a0c496fa94</t>
  </si>
  <si>
    <t>704a2fc606</t>
  </si>
  <si>
    <t>57d5e1841e</t>
  </si>
  <si>
    <t>f282de7417</t>
  </si>
  <si>
    <t>845d819250</t>
  </si>
  <si>
    <t>9de7969d49</t>
  </si>
  <si>
    <t>e252f24ed2</t>
  </si>
  <si>
    <t>eef189ef5f</t>
  </si>
  <si>
    <t>84b14d1227</t>
  </si>
  <si>
    <t>f6c9335049</t>
  </si>
  <si>
    <t>5c7fcf4a5b</t>
  </si>
  <si>
    <t>cf702e942f</t>
  </si>
  <si>
    <t>6c40db3465</t>
  </si>
  <si>
    <t>41018124d8</t>
  </si>
  <si>
    <t>8286748263</t>
  </si>
  <si>
    <t>07f38b1424</t>
  </si>
  <si>
    <t>ea4d529f23</t>
  </si>
  <si>
    <t>e0def3042a</t>
  </si>
  <si>
    <t>1ebb861739</t>
  </si>
  <si>
    <t>e2dd39c56f</t>
  </si>
  <si>
    <t>b163c7415e</t>
  </si>
  <si>
    <t>2d21eeeb75</t>
  </si>
  <si>
    <t>69551d6b5f</t>
  </si>
  <si>
    <t>4b35b0ce04</t>
  </si>
  <si>
    <t>eda1054a3e</t>
  </si>
  <si>
    <t>77069f9183</t>
  </si>
  <si>
    <t>b76d26dda3</t>
  </si>
  <si>
    <t>4dae882745</t>
  </si>
  <si>
    <t>27a8cf5819</t>
  </si>
  <si>
    <t>f8ae3ccce6</t>
  </si>
  <si>
    <t>a520d59ae3</t>
  </si>
  <si>
    <t>8e5f15213b</t>
  </si>
  <si>
    <t>7c0dd974cf</t>
  </si>
  <si>
    <t>51e6d8a96b</t>
  </si>
  <si>
    <t>5f27fee432</t>
  </si>
  <si>
    <t>e09dcc9456</t>
  </si>
  <si>
    <t>0ef40d55f4</t>
  </si>
  <si>
    <t>17e16c331e</t>
  </si>
  <si>
    <t>489cf6abca</t>
  </si>
  <si>
    <t>ad7502df38</t>
  </si>
  <si>
    <t>d5436a976a</t>
  </si>
  <si>
    <t>f6efc71a24</t>
  </si>
  <si>
    <t>d21e7a4a15</t>
  </si>
  <si>
    <t>0a3ebf5e91</t>
  </si>
  <si>
    <t>c566464b6c</t>
  </si>
  <si>
    <t>1b0af0c919</t>
  </si>
  <si>
    <t>c5ee039da0</t>
  </si>
  <si>
    <t>59b366e327</t>
  </si>
  <si>
    <t>145b0d38b5</t>
  </si>
  <si>
    <t>ef199c79fc</t>
  </si>
  <si>
    <t>7d5839f134</t>
  </si>
  <si>
    <t>47c0f6b012</t>
  </si>
  <si>
    <t>96858d2182</t>
  </si>
  <si>
    <t>a6df20c912</t>
  </si>
  <si>
    <t>926669b47b</t>
  </si>
  <si>
    <t>cd4be9d82b</t>
  </si>
  <si>
    <t>12253845f1</t>
  </si>
  <si>
    <t>297d8fe5c8</t>
  </si>
  <si>
    <t>2caaa16319</t>
  </si>
  <si>
    <t>8cc8ec853b</t>
  </si>
  <si>
    <t>13fd590efd</t>
  </si>
  <si>
    <t>e0612e47a8</t>
  </si>
  <si>
    <t>fac2b3be02</t>
  </si>
  <si>
    <t>25310a8b65</t>
  </si>
  <si>
    <t>UPI/CR/000635119414/SHUVODEE/HDFC/9775000755@upi/N</t>
  </si>
  <si>
    <t>UPI/DR/639886536470/Google I/UTIB/gpay-tv-interne/</t>
  </si>
  <si>
    <t>UPI/DR/603111853005/RABI SHA/YESB/paytmqr5eekkf@p/</t>
  </si>
  <si>
    <t>UPI/DR/603170297426/indranic/BARB/indranicnd@okic/</t>
  </si>
  <si>
    <t>UPI/DR/603104439573/Indian R/SBIN/bdpg2.iruts@sbi/</t>
  </si>
  <si>
    <t>UPI/DR/603148199265/TARUN GH/YESB/paytmqr6rvsyc@p/</t>
  </si>
  <si>
    <t>UPI/CR/117927722762/SRABANI/HDFC/srabanisarkar09/U</t>
  </si>
  <si>
    <t>UPI/DR/603110875666/RANJIT R/BKID/8697112018@ybl/U</t>
  </si>
  <si>
    <t>UPI/DR/603049975374/sanjibn9/PUNB/sanjibn913-4@ok/</t>
  </si>
  <si>
    <t>UPI/DR/603082953555/AISHWARY/HDFC/6297253978@axl/U</t>
  </si>
  <si>
    <t>UPI/CR/603033355882/AISHWARY/HDFC/aishwarya.roy2k/</t>
  </si>
  <si>
    <t>UPI/DR/603034970788/SOFTY WO/YESB/q964733333@ybl/U</t>
  </si>
  <si>
    <t>UPI/DR/603027221762/SOMA MAJ/YESB/paytmqr6m8pjo@p/</t>
  </si>
  <si>
    <t>UPI/DR/603016690995/PRITAM H/PUNB/q636810816@ybl/U</t>
  </si>
  <si>
    <t>UPI/DR/603002161406/SOMA MAJ/YESB/paytmqr6qlhmj@p/</t>
  </si>
  <si>
    <t>UPI/DR/603088181430/MOHAN LA/YESB/q513406998@ybl/U</t>
  </si>
  <si>
    <t>UPI/DR/603082280068/MOHAN LA/YESB/q513406998@ybl/U</t>
  </si>
  <si>
    <t>UPI/DR/102573211612/ZOMATO/HDFC/payzomato@hdfcb/Co</t>
  </si>
  <si>
    <t>UPI/DR/602961029444/MOHAN LA/YESB/q513406998@ybl/U</t>
  </si>
  <si>
    <t>UPI/CR/639562511480/INDRANI/BARB/indranicnd@okic/U</t>
  </si>
  <si>
    <t>UPI/DR/639501112717/Dharmraj/AIRP/8697958298@ybl/U</t>
  </si>
  <si>
    <t>UPI/DR/639523725392/MOHAN LA/YESB/q740153261@ybl/U</t>
  </si>
  <si>
    <t>UPI/DR/602938566430/MOHAN LA/YESB/q776931354@ybl/U</t>
  </si>
  <si>
    <t>UPI/DR/602936728652/SUBHO MI/YESB/paytmqr5vj0y9@p/</t>
  </si>
  <si>
    <t>UPI/DR/602856775689/SUSHANTA/AIRP/sandipdas.raj@y/</t>
  </si>
  <si>
    <t>UPI/DR/602820765640/UBER IND/HDFC/uber1.rzp@hdfcb/</t>
  </si>
  <si>
    <t>UPI/DR/602817141205/MOHAN LA/YESB/q513406998@ybl/U</t>
  </si>
  <si>
    <t>UPI/DR/602889834101/ANIRBAN/UTIB/9800487806-2@ib/U</t>
  </si>
  <si>
    <t>UPI/DR/602895123035/ARJUN MA/YESB/q556058586@ybl/U</t>
  </si>
  <si>
    <t>UPI/DR/602896135118/AISHWARY/HDFC/6297253978@axl/U</t>
  </si>
  <si>
    <t>UPI/DR/602881921540/MOHAN LA/YESB/q513406998@ybl/U</t>
  </si>
  <si>
    <t>UPI/DR/602819917571/MOHAN LA/YESB/q804212857@ybl/U</t>
  </si>
  <si>
    <t>UPI/DR/602890913939/SUBHO MI/YESB/paytmqr5vj0y9@p/</t>
  </si>
  <si>
    <t>UPI/DR/602771038791/SUBHO MI/YESB/paytmqr5vj0y9@p/</t>
  </si>
  <si>
    <t>UPI/DR/602759723780/prasenji/PUNB/prasenjit.m10-1/</t>
  </si>
  <si>
    <t>UPI/DR/602762282590/SOMA MAJ/YESB/paytmqr6m8pjo@p/</t>
  </si>
  <si>
    <t>UPI/DR/639357161632/Ujjal  S/SBIN/7ujjal@ybl/UPI</t>
  </si>
  <si>
    <t>UPI/DR/639357464214/SAYAK  M/SBIN/sayak2000mondal/</t>
  </si>
  <si>
    <t>UPI/DR/602726822521/MOHAN LA/YESB/q513406998@ybl/U</t>
  </si>
  <si>
    <t>UPI/DR/602717445044/AAMAR KO/HDFC/aamarkolkatamet/</t>
  </si>
  <si>
    <t>UPI/DR/602714457048/SWAPAN S/YESB/q044674232@ybl/U</t>
  </si>
  <si>
    <t>UPI/DR/602714368433/Indian R/SBIN/bdpg2.iruts@sbi/</t>
  </si>
  <si>
    <t>UPI/DR/602692578266/KAUSTAV/YESB/q964228219@ybl/UP</t>
  </si>
  <si>
    <t>UPI/DR/602685093658/Rapido/YESB/paytm-76881028@/UP</t>
  </si>
  <si>
    <t>UPI/DR/602682791045/SWAPAN/SBIN/sri.swapanbiswa/UP</t>
  </si>
  <si>
    <t>UPI/DR/602607583502/SK INZAM/SBIN/skinzamamulhaqu/</t>
  </si>
  <si>
    <t>ACH/BD- UTIMF SMS/38897</t>
  </si>
  <si>
    <t>UPI/DR/602654138054/Indian R/SBIN/bdpg2.iruts@sbi/</t>
  </si>
  <si>
    <t>UPI/DR/602648236702/Indian R/SBIN/bdpg2.iruts@sbi/</t>
  </si>
  <si>
    <t>UPI/CR/602695048336/UTTARAN/SBIN/sri.uttaranbisw/U</t>
  </si>
  <si>
    <t>UPI/DR/602528965795/Rajesh K/INDB/im.201030939834/</t>
  </si>
  <si>
    <t>UPI/CR/602543221646/UTTARAN/SBIN/sri.uttaranbisw/U</t>
  </si>
  <si>
    <t>UPI/DR/602557120838/Savita D/YESB/q521891882@ybl/U</t>
  </si>
  <si>
    <t>UPI/DR/639130689258/MUCHKUND/YESB/q021544940@ybl/U</t>
  </si>
  <si>
    <t>UPI/CR/639110989928/UTTARAN/SBIN/sri.uttaranbisw/U</t>
  </si>
  <si>
    <t>UPI/DR/639162298626/RAJESH K/YESB/q536567943@ybl/U</t>
  </si>
  <si>
    <t>UPI/DR/602524908342/UTTAM KU/UCBA/8987403650@axl/U</t>
  </si>
  <si>
    <t>UPI/DR/602539943555/UTTARAN/SBIN/sri.uttaranbisw/U</t>
  </si>
  <si>
    <t>UPI/CR/602501113790/UTTARAN/SBIN/sri.uttaranbisw/U</t>
  </si>
  <si>
    <t>UPI/DR/639046847290/MUCHKUND/YESB/q021544940@ybl/U</t>
  </si>
  <si>
    <t>UPI/DR/602477977591/UPENDRA/HDFC/vyapar.17401665/U</t>
  </si>
  <si>
    <t>UPI/DR/602458981582/RAJESH K/YESB/q536567943@ybl/U</t>
  </si>
  <si>
    <t>UPI/DR/602458585206/RAJESH K/YESB/q536567943@ybl/U</t>
  </si>
  <si>
    <t>UPI/DR/602434161120/Indian R/SBIN/bdpg2.iruts@sbi/</t>
  </si>
  <si>
    <t>UPI/DR/602300261592/GAUTAM/SBIN/goutamjha8919@o/UP</t>
  </si>
  <si>
    <t>UPI/DR/602313150563/Indian R/SBIN/bdpg2.iruts@sbi/</t>
  </si>
  <si>
    <t>UPI/DR/102529790967/ZOMATO/HDFC/payzomato@hdfcb/Co</t>
  </si>
  <si>
    <t>UPI/DR/602311606788/SUBHO MI/YESB/paytmqr5vj0y9@p/</t>
  </si>
  <si>
    <t>UPI/DR/638997580872/SRABANI/SBIN/srabanisarkar09/U</t>
  </si>
  <si>
    <t>UPI/DR/638811366947/ANANYA G/PUNB/gananya.bdn@oks/</t>
  </si>
  <si>
    <t>UPI/CR/117580501148/SRABANI/HDFC/srabanisarkar09/U</t>
  </si>
  <si>
    <t>UPI/DR/102525093542/ZOMATO/HDFC/payzomato@hdfcb/Co</t>
  </si>
  <si>
    <t>UPI/DR/638894240534/SUBHANKA/BARB/subhankar.b232@/</t>
  </si>
  <si>
    <t>UPI/DR/638895943275/TAPAS MO/YESB/paytm.s1nz92p@p/</t>
  </si>
  <si>
    <t>UPI/DR/102524306201/Blinkit/HDFC/blinkit.rzp@hdf/P</t>
  </si>
  <si>
    <t>UPI/DR/602276577756/SHOVON N/YESB/q222349550@ybl/U</t>
  </si>
  <si>
    <t>UPI/DR/638828130311/PINTU KU/BKID/9088678486@ybl/U</t>
  </si>
  <si>
    <t>UPI/DR/602239325782/SOMA MAJ/YESB/paytmqr6m8pjo@p/</t>
  </si>
  <si>
    <t>UPI/DR/602232881404/SOMA MAJ/YESB/paytmqr6qlhmj@p/</t>
  </si>
  <si>
    <t>UPI/DR/602234093080/smonath1/IOBA/smonath198407mo/</t>
  </si>
  <si>
    <t>UPI/DR/602124207784/Basanti/UTIB/gpay-1125188127/U</t>
  </si>
  <si>
    <t>UPI/DR/602144169945/KRISHNA/YESB/paytm.s1ip6os@p/U</t>
  </si>
  <si>
    <t>UPI/DR/298780533614/Blinkit/YESB/paytm-blinkit@p/O</t>
  </si>
  <si>
    <t>UPI/DR/117525352037/Aditya K/YESB/q598415937@ybl/U</t>
  </si>
  <si>
    <t>UPI/DR/602104643189/SOMA  MA/YESB/q211807367@ybl/U</t>
  </si>
  <si>
    <t>UPI/DR/602155217737/ANIRBAN/UTIB/9800487806-2@ib/U</t>
  </si>
  <si>
    <t>UPI/DR/602197270876/MOHAN LA/YESB/q513406998@ybl/U</t>
  </si>
  <si>
    <t>UPI/DR/602188642360/SOMA MAJ/YESB/paytmqr6m8pjo@p/</t>
  </si>
  <si>
    <t>UPI/DR/638653883862/BISWAJIT/YESB/paytmqr6ofc4k@p/</t>
  </si>
  <si>
    <t>UPI/DR/638632865763/KRISHNA/YESB/paytm.s1ip6os@p/U</t>
  </si>
  <si>
    <t>UPI/DR/638654172030/PARDIP/YESB/q418733966@ybl/UPI</t>
  </si>
  <si>
    <t>UPI/DR/638681243667/Nescafe/YESB/paytm.s1p2jno@p/U</t>
  </si>
  <si>
    <t>UPI/CR/117474084332/SRABANI/HDFC/srabanisarkar09/U</t>
  </si>
  <si>
    <t>UPI/DR/638689556745/Vikas Ch/YESB/paytm.s1thht7@p/</t>
  </si>
  <si>
    <t>UPI/DR/602045926898/MOHAN LA/YESB/q513406998@ybl/U</t>
  </si>
  <si>
    <t>UPI/DR/602039365029/SOMA MAJ/YESB/paytmqr6m8pjo@p/</t>
  </si>
  <si>
    <t>ACH/BD- UTIMF SMS/38701</t>
  </si>
  <si>
    <t>UPI/DR/601931002841/MA SARAS/ICIC/getepay.ucbqrap/</t>
  </si>
  <si>
    <t>UPI/DR/601952987329/KRISHNA/YESB/paytm.s1ip6os@p/U</t>
  </si>
  <si>
    <t>UPI/DR/601953893223/Basanti/UTIB/gpay-1125188127/U</t>
  </si>
  <si>
    <t>UPI/DR/601940765925/THE SMOK/UTIB/gpay-1219087436/</t>
  </si>
  <si>
    <t>UPI/CR/117429102659/SRABANI/HDFC/srabanisarkar09/U</t>
  </si>
  <si>
    <t>UPI/DR/601904881171/ASA  FOO/CNRB/asafoods@cnrb/UP</t>
  </si>
  <si>
    <t>UPI/DR/601964951319/SOMA MAJ/YESB/paytmqr6qlhmj@p/</t>
  </si>
  <si>
    <t>UPI/DR/601954037381/SOMA MAJ/YESB/paytmqr6m8pjo@p/</t>
  </si>
  <si>
    <t>UPI/DR/601998284110/MOHAN LA/YESB/q513406998@ybl/U</t>
  </si>
  <si>
    <t>UPI/DR/601889304368/Mr TAPAS/YESB/q189255555@ybl/U</t>
  </si>
  <si>
    <t>UPI/DR/638455176290/Tapas Si/YESB/paytmqr6xnxx9@p/</t>
  </si>
  <si>
    <t>UPI/DR/638473848928/ANANYA G/PUNB/gananya.bdn@oks/</t>
  </si>
  <si>
    <t>UPI/DR/102491477472/Blinkit/HDFC/blinkit.rzp@hdf/P</t>
  </si>
  <si>
    <t>UPI/DR/601847327795/SEKH ALA/YESB/paytm.s1zny34@p/</t>
  </si>
  <si>
    <t>UPI/DR/601720387117/BISWAJIT/YESB/q382169360@ybl/U</t>
  </si>
  <si>
    <t>UPI/DR/601754980927/BISWAJIT/YESB/q382169360@ybl/U</t>
  </si>
  <si>
    <t>UPI/DR/601724336635/Mrs MINA/YESB/q873190073@ybl/U</t>
  </si>
  <si>
    <t>UPI/DR/601716885580/NEW MA K/HDFC/vyapar.16948062/</t>
  </si>
  <si>
    <t>ATM REV 2892 PNB \JAILKHANA MORE           \ BARDH</t>
  </si>
  <si>
    <t>ATM WDR 2892 PNB \JAILKHANA MORE           \ BARDH</t>
  </si>
  <si>
    <t>UPI/DR/298540062362/Blinkit/YESB/paytm-blinkit@p/O</t>
  </si>
  <si>
    <t>UPI/DR/601622680813/SOUTH BE/AIRP/cf.southbengals/</t>
  </si>
  <si>
    <t>UPI/DR/601680515321/KAJAL MO/YESB/paytm.s1ihpi7@p/</t>
  </si>
  <si>
    <t>UPI/DR/638292599250/Indian R/SBIN/bdpg2.iruts@sbi/</t>
  </si>
  <si>
    <t>UPI/DR/601675257448/MITALI B/YESB/paytm.s1qwhxe@p/</t>
  </si>
  <si>
    <t>UPI/DR/601674935742/AAMAR KO/HDFC/aamarkolkatamet/</t>
  </si>
  <si>
    <t>UPI/DR/601655862181/ARJUN MA/YESB/q556058586@ybl/U</t>
  </si>
  <si>
    <t>UPI/DR/601645446684/AVIJIT T/HDFC/vyapar.17364510/</t>
  </si>
  <si>
    <t>UPI/DR/601643435919/SOMA MAJ/YESB/paytmqr6m8pjo@p/</t>
  </si>
  <si>
    <t>UPI/DR/601635173893/SOMA MAJ/YESB/paytmqr6m8pjo@p/</t>
  </si>
  <si>
    <t>UPI/DR/601526658954/KRISHNA/YESB/paytm.s1ip6os@p/U</t>
  </si>
  <si>
    <t>UPI/DR/601526503758/BISWAJIT/YESB/paytmqr6zsown@p/</t>
  </si>
  <si>
    <t>UPI/DR/638196242916/POULASTY/HDFC/7029159742@navi/</t>
  </si>
  <si>
    <t>UPI/DR/601523355797/Pawan Pa/YESB/paytmqr6f0i28@p/</t>
  </si>
  <si>
    <t>UPI/DR/601519230789/THE SMOK/UTIB/gpay-1219087436/</t>
  </si>
  <si>
    <t>UPI/DR/601514175455/RDB  TEA/YESB/q353300395@ybl/U</t>
  </si>
  <si>
    <t>UPI/DR/601510714178/KARTIK T/UTIB/gpay-1219052501/</t>
  </si>
  <si>
    <t>UPI/DR/601509011074/TARUN GH/YESB/paytmqr6rvsyc@p/</t>
  </si>
  <si>
    <t>UPI/DR/601587286467/AISHWARY/HDFC/6297253978@axl/U</t>
  </si>
  <si>
    <t>UPI/DR/601577695509/SOMA MAJ/YESB/paytmqr6m8pjo@p/</t>
  </si>
  <si>
    <t>ACH/BD UTIMF SMS/38520</t>
  </si>
  <si>
    <t>UPI/DR/601569370062/SOMA MAJ/YESB/paytmqr6m8pjo@p/</t>
  </si>
  <si>
    <t>UPI/CR/117194541741/SRABANI/HDFC/srabanisarkar09/U</t>
  </si>
  <si>
    <t>UPI/DR/601407852562/KEBAB ME/HDFC/vyapar.17023237/</t>
  </si>
  <si>
    <t>UPI/DR/601409743706/ANAMIKA/YESB/paytm.s1e0gwp@p/U</t>
  </si>
  <si>
    <t>UPI/DR/601442327897/MD MOBAS/YESB/q222033947@ybl/U</t>
  </si>
  <si>
    <t>UPI/DR/601453411434/SOMA MAJ/YESB/paytmqr6m8pjo@p/</t>
  </si>
  <si>
    <t>UPI/DR/601432948535/SOMA MAJ/YESB/paytmqr6qlhmj@p/</t>
  </si>
  <si>
    <t>UPI/DR/601419766977/MOHAN LA/YESB/q513406998@ybl/U</t>
  </si>
  <si>
    <t>UPI/DR/601410728785/SOMA MAJ/YESB/paytmqr6m8pjo@p/</t>
  </si>
  <si>
    <t>UPI/DR/601399873508/Basanti/UTIB/gpay-1125188127/U</t>
  </si>
  <si>
    <t>UPI/DR/637936838234/ARJUN MA/YESB/q556058586@ybl/U</t>
  </si>
  <si>
    <t>UPI/DR/601390020368/MOHAN LA/YESB/q776931354@ybl/U</t>
  </si>
  <si>
    <t>UPI/DR/601369168016/MOHAN LA/YESB/q776931354@ybl/U</t>
  </si>
  <si>
    <t>UPI/DR/601302898292/Ujjal  S/SBIN/7ujjal@ybl/UPI</t>
  </si>
  <si>
    <t>UPI/DR/601361799741/Ujjal  S/SBIN/7ujjal@ybl/UPI</t>
  </si>
  <si>
    <t>UPI/DR/601361433254/SOMA MAJ/YESB/paytmqr6m8pjo@p/</t>
  </si>
  <si>
    <t>UPI/DR/601283973404/GITA RAN/UCBA/30980110029886@/</t>
  </si>
  <si>
    <t>UPI/DR/601249848450/SUNITA R/YESB/paytm.s1j4ds3@p/</t>
  </si>
  <si>
    <t>UPI/DR/601223152202/SRABANI/SBIN/srabanisarkar09/U</t>
  </si>
  <si>
    <t>UPI/DR/601218995651/MOHAN LA/YESB/q513406998@ybl/U</t>
  </si>
  <si>
    <t>UPI/DR/637810996822/SRABANI/SBIN/srabanisarkar09/U</t>
  </si>
  <si>
    <t>UPI/DR/601203528031/MOHAN LA/YESB/q513406998@ybl/U</t>
  </si>
  <si>
    <t>ACH/HDFCMF 10012026 CAMS/38332</t>
  </si>
  <si>
    <t>UPI/DR/601298058178/MOHAN LA/YESB/q776931354@ybl/U</t>
  </si>
  <si>
    <t>ACH/BD- UTIMF SMS/38353</t>
  </si>
  <si>
    <t>UPI/DR/601186633652/TAPAS MO/YESB/paytm.s1nz92p@p/</t>
  </si>
  <si>
    <t>UPI/DR/637742759498/SHOVON N/YESB/q222349550@ybl/U</t>
  </si>
  <si>
    <t>UPI/DR/637724062011/SAMRAT D/YESB/paytmqr1pv6x9uk/</t>
  </si>
  <si>
    <t>UPI/DR/601177424364/AAMAR KO/HDFC/aamarkolkatamet/</t>
  </si>
  <si>
    <t>UPI/DR/601167515318/KAJAL MO/YESB/paytm.s1ihpi7@p/</t>
  </si>
  <si>
    <t>UPI/DR/601167110832/Indian R/SBIN/bdpg2.iruts@sbi/</t>
  </si>
  <si>
    <t>UPI/DR/637700826212/R J MOBI/YESB/q206361261@ybl/U</t>
  </si>
  <si>
    <t>UPI/DR/637777506364/INKHUB/YESB/inkhubgkesbz@ye/UP</t>
  </si>
  <si>
    <t>UPI/DR/601036908041/Mr SANKA/YESB/q445472720@ybl/U</t>
  </si>
  <si>
    <t>UPI/CR/601053932159/ARNAB  C/CNRB/arnabchatterjee/</t>
  </si>
  <si>
    <t>UPI/DR/601056861797/PIJUSH K/YESB/q996429988@ybl/U</t>
  </si>
  <si>
    <t>UPI/CR/601032437483/ARNAB  C/CNRB/arnabchatterjee/</t>
  </si>
  <si>
    <t>UPI/DR/601072662445/BISWAJIT/YESB/q382169360@ybl/U</t>
  </si>
  <si>
    <t>UPI/DR/601001964708/MRS SHEF/YESB/q411907194@ybl/U</t>
  </si>
  <si>
    <t>UPI/DR/601034030017/ASMA BIB/YESB/q073422555@ybl/U</t>
  </si>
  <si>
    <t>UPI/DR/601092759533/WB Burdw/RATN/amzn-d6iyr5erbw/</t>
  </si>
  <si>
    <t>UPI/DR/637524759723/KAJAL MO/YESB/paytm.s1ihpi7@p/</t>
  </si>
  <si>
    <t>UPI/DR/637592655149/LUCKY MO/YESB/q230333028@ybl/U</t>
  </si>
  <si>
    <t>UPI/DR/637585328436/Indian R/SBIN/bdpg2.iruts@sbi/</t>
  </si>
  <si>
    <t>UPI/DR/637534756539/AAMAR KO/HDFC/aamarkolkatamet/</t>
  </si>
  <si>
    <t>UPI/DR/102429112754/AAMAR KO/HDFC/aamarkolkatamet/</t>
  </si>
  <si>
    <t>UPI/DR/600974973081/SOMA MAJ/YESB/paytmqr6m8pjo@p/</t>
  </si>
  <si>
    <t>UPI/DR/600973584358/SUKHENDU/YESB/paytmqr6bz2ng@p/</t>
  </si>
  <si>
    <t>UPI/DR/600973497865/Sibaji M/YESB/paytm.s1gebs3@p/</t>
  </si>
  <si>
    <t>UPI/CR/116906901885/SRABANI/HDFC/srabanisarkar09/U</t>
  </si>
  <si>
    <t>UPI/DR/600962381535/AVIJIT T/HDFC/vyapar.17364510/</t>
  </si>
  <si>
    <t>UPI/DR/600961091270/MOHAN LA/YESB/q513406998@ybl/U</t>
  </si>
  <si>
    <t>UPI/DR/637598900727/AISHWARY/HDFC/6297253978@axl/U</t>
  </si>
  <si>
    <t>UPI/DR/600953458428/SOMA MAJ/YESB/paytmqr6qlhmj@p/</t>
  </si>
  <si>
    <t>UPI/DR/600952370582/KRISHNA/YESB/paytm.s1ip6os@p/U</t>
  </si>
  <si>
    <t>UPI/CR/116892902776/SRABANI/HDFC/srabanisarkar09/U</t>
  </si>
  <si>
    <t>UPI/DR/600872275867/SHOVON N/YESB/q222349550@ybl/U</t>
  </si>
  <si>
    <t>UPI/DR/600812267761/THE SMOK/UTIB/gpay-1219087436/</t>
  </si>
  <si>
    <t>UPI/DR/600823463014/WOW MOMO/YESB/amznplwowm06000/</t>
  </si>
  <si>
    <t>UPI/DR/600836221253/Vikas Ch/YESB/paytm.s1thht7@p/</t>
  </si>
  <si>
    <t>UPI/CR/600893557882/ANIKET L/FDRL/aniket205013-9@/</t>
  </si>
  <si>
    <t>UPI/DR/600809966364/MOHAN LA/YESB/q513406998@ybl/U</t>
  </si>
  <si>
    <t>UPI/DR/600802863554/MOHAN LA/YESB/q776931354@ybl/U</t>
  </si>
  <si>
    <t>UPI/DR/600801328774/SUBHO MI/YESB/paytmqr5vj0y9@p/</t>
  </si>
  <si>
    <t>UPI/DR/637368285893/SRABANI/HDFC/6295751259@upi/UP</t>
  </si>
  <si>
    <t>UPI/DR/600786225975/SUBIR CH/YESB/paytmqr5cclsp@p/</t>
  </si>
  <si>
    <t>UPI/DR/637347179620/Rama Mon/YESB/paytmqr6qlisd@p/</t>
  </si>
  <si>
    <t>UPI/DR/637333362955/MOHAN LA/YESB/q513406998@ybl/U</t>
  </si>
  <si>
    <t>UPI/DR/637365698130/SOMA MAJ/YESB/paytmqr6m8pjo@p/</t>
  </si>
  <si>
    <t>UPI/DR/637311229540/SHUVODEE/HDFC/9775000755@upi/U</t>
  </si>
  <si>
    <t>UPI/DR/637370711592/SRABANI/HDFC/6295751259@upi/UP</t>
  </si>
  <si>
    <t>UPI/DR/637312513975/MOHAN LA/YESB/q513406998@ybl/U</t>
  </si>
  <si>
    <t>UPI/DR/637399007156/SUBHO MI/YESB/paytmqr5vj0y9@p/</t>
  </si>
  <si>
    <t>UPI/DR/600637468761/TARUN GH/YESB/paytmqr6rvsyc@p/</t>
  </si>
  <si>
    <t>UPI/DR/600658969820/MOHAN LA/YESB/q513406998@ybl/U</t>
  </si>
  <si>
    <t>UPI/DR/637241511276/MOHAN LA/YESB/q513406998@ybl/U</t>
  </si>
  <si>
    <t>UPI/DR/600687314960/MOHAN LA/YESB/q776931354@ybl/U</t>
  </si>
  <si>
    <t>SMS CHRG FOR:01-10-2025to31-12-2025</t>
  </si>
  <si>
    <t>UPI/DR/600567400558/SRABANI/HDFC/6295751259@upi/UP</t>
  </si>
  <si>
    <t>UPI/DR/600584929838/MITHU DA/YESB/paytm.s1njpgb@p/</t>
  </si>
  <si>
    <t>UPI/DR/600549066796/MOHAN LA/YESB/q513406998@ybl/U</t>
  </si>
  <si>
    <t>UPI/DR/637185134631/ARJUN MA/YESB/q556058586@ybl/U</t>
  </si>
  <si>
    <t>UPI/DR/637106832203/SRABANI/HDFC/6295751259@upi/UP</t>
  </si>
  <si>
    <t>UPI/DR/600596713729/SHUVODEE/HDFC/9775000755@upi/U</t>
  </si>
  <si>
    <t>UPI/DR/637136135983/MOHAN LA/YESB/q513406998@ybl/U</t>
  </si>
  <si>
    <t>ACH/BD UTIMF SMS/37717</t>
  </si>
  <si>
    <t>UPI/DR/600551119578/MOHAN LA/YESB/q776931354@ybl/U</t>
  </si>
  <si>
    <t>UPI/DR/637183412290/SUBHO MI/YESB/paytmqr5vj0y9@p/</t>
  </si>
  <si>
    <t>UPI/CR/116685532422/SRABANI/HDFC/srabanisarkar09/U</t>
  </si>
  <si>
    <t>UPI/DR/600483281667/SUBHO MI/YESB/paytmqr5vj0y9@p/</t>
  </si>
  <si>
    <t>UPI/DR/637021782607/M S ASA/ICIC/eazypay.2000001/U</t>
  </si>
  <si>
    <t>UPI/DR/600433173156/THE SMOK/UTIB/gpay-1219002369/</t>
  </si>
  <si>
    <t>UPI/DR/637034871444/CAFE 2/HDFC/vyapar.17329123/UP</t>
  </si>
  <si>
    <t>UPI/DR/600493144553/RDB  TEA/YESB/q353300395@ybl/U</t>
  </si>
  <si>
    <t>UPI/DR/600471442112/SUBHO MI/YESB/paytmqr5vj0y9@p/</t>
  </si>
  <si>
    <t>UPI/DR/600411260282/Deployed/AIRP/aeroarmour74820/</t>
  </si>
  <si>
    <t>UPI/CR/116643467579/SAYAN DA/HDFC/sayandas1726@ok/</t>
  </si>
  <si>
    <t>UPI/CR/116627960763/SRABANI/HDFC/srabanisarkar09/U</t>
  </si>
  <si>
    <t>D19121430CR TO1254108100003038</t>
  </si>
  <si>
    <t>UPI/DR/636980684084/FOOD AND/HDFC/vyapar.17189998/</t>
  </si>
  <si>
    <t>UPI/DR/636985752442/GATE 4 C/YESB/q199279193@ybl/U</t>
  </si>
  <si>
    <t>UPI/DR/636932750469/MOTHERS/YESB/q427459037@ybl/UP</t>
  </si>
  <si>
    <t>UPI/DR/600325081987/MD  MEHT/FDRL/bharatpe.9z0w0a/</t>
  </si>
  <si>
    <t>UPI/DR/636937152054/VIKAS CH/YESB/q952052774@ybl/U</t>
  </si>
  <si>
    <t>UPI/DR/636912252272/ZOMATO/HDFC/payzomato@hdfcb/UP</t>
  </si>
  <si>
    <t>UPI/DR/600385115656/Zepto Ma/AIRP/zeptomarketplac/</t>
  </si>
  <si>
    <t>UPI/DR/600359876838/SHOVON N/YESB/q222349550@ybl/U</t>
  </si>
  <si>
    <t>UPI/DR/636992538635/SUBHO MI/YESB/paytmqr5vj0y9@p/</t>
  </si>
  <si>
    <t>UPI/DR/636893820324/SRABANI/SBIN/srabanisarkar09/U</t>
  </si>
  <si>
    <t>UPI/DR/600216435418/SRABANI/SBIN/srabanisarkar09/U</t>
  </si>
  <si>
    <t>UPI/CR/600265429693/DEBASISH/SBIN/debasish.mohaja/</t>
  </si>
  <si>
    <t>UPI/DR/600205797478/SRABANI/SBIN/srabanisarkar09/U</t>
  </si>
  <si>
    <t>UPI/DR/600238394123/SANJURAN/YESB/paytm.s1fgv3y@p/</t>
  </si>
  <si>
    <t>UPI/DR/636885895940/GOLAPIMR/YESB/q221257208@ybl/U</t>
  </si>
  <si>
    <t>UPI/DR/600284701401/SANGITA/YESB/paytm.s1tuuqx@p/U</t>
  </si>
  <si>
    <t>UPI/DR/102363446533/AAMAR KO/HDFC/aamarkolkatamet/</t>
  </si>
  <si>
    <t>UPI/DR/600232007267/AISHWARY/HDFC/6297253978@axl/U</t>
  </si>
  <si>
    <t>UPI/DR/600275405756/MOHAN LA/YESB/q513406998@ybl/U</t>
  </si>
  <si>
    <t>UPI/DR/636846677125/MOHAN LA/YESB/q776931354@ybl/U</t>
  </si>
  <si>
    <t>UPI/DR/636861977891/SUBHO MI/YESB/paytmqr5vj0y9@p/</t>
  </si>
  <si>
    <t>UPI/DR/600123792762/THE SMOK/UTIB/gpay-1219087436/</t>
  </si>
  <si>
    <t>UPI/DR/600123704518/THE SMOK/UTIB/gpay-1219002369/</t>
  </si>
  <si>
    <t>UPI/CR/116521865041/SRABANI/HDFC/srabanisarkar09/U</t>
  </si>
  <si>
    <t>UPI/DR/636724070518/RDB  TEA/YESB/q353300395@ybl/U</t>
  </si>
  <si>
    <t>UPI/DR/636799344642/MOHAN LA/YESB/q513406998@ybl/U</t>
  </si>
  <si>
    <t>UPI/DR/636773045300/Google I/UTIB/gpay-tv-interne/</t>
  </si>
  <si>
    <t>UPI/DR/636772946456/MOHAN LA/YESB/q804212857@ybl/U</t>
  </si>
  <si>
    <t>UPI/DR/636745513075/MOHAN LA/YESB/q513406998@ybl/U</t>
  </si>
  <si>
    <t>UPI/DR/600157296674/MOHAN LA/YESB/q776931354@ybl/U</t>
  </si>
  <si>
    <t>UPI/DR/636705018460/MOHAN LA/YESB/q776931354@ybl/U</t>
  </si>
  <si>
    <t>UPI/DR/600103088879/SUBHO MI/YESB/paytmqr5vj0y9@p/</t>
  </si>
  <si>
    <t>google i</t>
  </si>
  <si>
    <t>rabi sha</t>
  </si>
  <si>
    <t>indranic</t>
  </si>
  <si>
    <t>indian r</t>
  </si>
  <si>
    <t>tarun gh</t>
  </si>
  <si>
    <t>ranjit r</t>
  </si>
  <si>
    <t>sanjibn9</t>
  </si>
  <si>
    <t>aishwary</t>
  </si>
  <si>
    <t>softy wo</t>
  </si>
  <si>
    <t>soma maj</t>
  </si>
  <si>
    <t>pritam h</t>
  </si>
  <si>
    <t>mohan la</t>
  </si>
  <si>
    <t>zomato</t>
  </si>
  <si>
    <t>indrani</t>
  </si>
  <si>
    <t>dharmraj</t>
  </si>
  <si>
    <t>subho mi</t>
  </si>
  <si>
    <t>sushanta</t>
  </si>
  <si>
    <t>uber ind</t>
  </si>
  <si>
    <t>anirban</t>
  </si>
  <si>
    <t>arjun ma</t>
  </si>
  <si>
    <t>prasenji</t>
  </si>
  <si>
    <t>ujjal  s</t>
  </si>
  <si>
    <t>sayak  m</t>
  </si>
  <si>
    <t>aamar ko</t>
  </si>
  <si>
    <t>swapan s</t>
  </si>
  <si>
    <t>kaustav</t>
  </si>
  <si>
    <t>rapido</t>
  </si>
  <si>
    <t>swapan</t>
  </si>
  <si>
    <t>sk inzam</t>
  </si>
  <si>
    <t>uttaran</t>
  </si>
  <si>
    <t>rajesh k</t>
  </si>
  <si>
    <t>savita d</t>
  </si>
  <si>
    <t>muchkund</t>
  </si>
  <si>
    <t>uttam ku</t>
  </si>
  <si>
    <t>upendra</t>
  </si>
  <si>
    <t>gautam</t>
  </si>
  <si>
    <t>ananya g</t>
  </si>
  <si>
    <t>subhanka</t>
  </si>
  <si>
    <t>tapas mo</t>
  </si>
  <si>
    <t>blinkit</t>
  </si>
  <si>
    <t>shovon n</t>
  </si>
  <si>
    <t>pintu ku</t>
  </si>
  <si>
    <t>smonath1</t>
  </si>
  <si>
    <t>basanti</t>
  </si>
  <si>
    <t>krishna</t>
  </si>
  <si>
    <t>aditya k</t>
  </si>
  <si>
    <t>soma  ma</t>
  </si>
  <si>
    <t>biswajit</t>
  </si>
  <si>
    <t>pardip</t>
  </si>
  <si>
    <t>nescafe</t>
  </si>
  <si>
    <t>vikas ch</t>
  </si>
  <si>
    <t>ma saras</t>
  </si>
  <si>
    <t>the smok</t>
  </si>
  <si>
    <t>asa  foo</t>
  </si>
  <si>
    <t>mr tapas</t>
  </si>
  <si>
    <t>tapas si</t>
  </si>
  <si>
    <t>sekh ala</t>
  </si>
  <si>
    <t>mrs mina</t>
  </si>
  <si>
    <t>new ma k</t>
  </si>
  <si>
    <t>atm rev</t>
  </si>
  <si>
    <t>atm wdr</t>
  </si>
  <si>
    <t>south be</t>
  </si>
  <si>
    <t>kajal mo</t>
  </si>
  <si>
    <t>mitali b</t>
  </si>
  <si>
    <t>avijit t</t>
  </si>
  <si>
    <t>poulasty</t>
  </si>
  <si>
    <t>pawan pa</t>
  </si>
  <si>
    <t>rdb  tea</t>
  </si>
  <si>
    <t>kartik t</t>
  </si>
  <si>
    <t>ach/bd utimf</t>
  </si>
  <si>
    <t>kebab me</t>
  </si>
  <si>
    <t>anamika</t>
  </si>
  <si>
    <t>md mobas</t>
  </si>
  <si>
    <t>sunita r</t>
  </si>
  <si>
    <t>ach/hdfcmf cams/</t>
  </si>
  <si>
    <t>samrat d</t>
  </si>
  <si>
    <t>r j mobi</t>
  </si>
  <si>
    <t>inkhub</t>
  </si>
  <si>
    <t>mr sanka</t>
  </si>
  <si>
    <t>arnab  c</t>
  </si>
  <si>
    <t>pijush k</t>
  </si>
  <si>
    <t>mrs shef</t>
  </si>
  <si>
    <t>asma bib</t>
  </si>
  <si>
    <t>wb burdw</t>
  </si>
  <si>
    <t>lucky mo</t>
  </si>
  <si>
    <t>sukhendu</t>
  </si>
  <si>
    <t>sibaji m</t>
  </si>
  <si>
    <t>wow momo</t>
  </si>
  <si>
    <t>aniket l</t>
  </si>
  <si>
    <t>subir ch</t>
  </si>
  <si>
    <t>rama mon</t>
  </si>
  <si>
    <t>sms chrg</t>
  </si>
  <si>
    <t>mithu da</t>
  </si>
  <si>
    <t>m s asa</t>
  </si>
  <si>
    <t>cafe 2</t>
  </si>
  <si>
    <t>deployed</t>
  </si>
  <si>
    <t>sayan da</t>
  </si>
  <si>
    <t>food and</t>
  </si>
  <si>
    <t>gate 4 c</t>
  </si>
  <si>
    <t>mothers</t>
  </si>
  <si>
    <t>md  meht</t>
  </si>
  <si>
    <t>zepto ma</t>
  </si>
  <si>
    <t>debasish</t>
  </si>
  <si>
    <t>sanjuran</t>
  </si>
  <si>
    <t>golapimr</t>
  </si>
  <si>
    <t>sangita</t>
  </si>
  <si>
    <t>credit</t>
  </si>
  <si>
    <t>debit</t>
  </si>
  <si>
    <t>100572.36 Cr.</t>
  </si>
  <si>
    <t>60572.36 Cr.</t>
  </si>
  <si>
    <t>61165.26 Cr.</t>
  </si>
  <si>
    <t>61185.26 Cr.</t>
  </si>
  <si>
    <t>61253.26 Cr.</t>
  </si>
  <si>
    <t>61316.31 Cr.</t>
  </si>
  <si>
    <t>61362.31 Cr.</t>
  </si>
  <si>
    <t>61057.31 Cr.</t>
  </si>
  <si>
    <t>61207.31 Cr.</t>
  </si>
  <si>
    <t>61457.31 Cr.</t>
  </si>
  <si>
    <t>61617.31 Cr.</t>
  </si>
  <si>
    <t>61517.31 Cr.</t>
  </si>
  <si>
    <t>61832.31 Cr.</t>
  </si>
  <si>
    <t>61843.31 Cr.</t>
  </si>
  <si>
    <t>62043.31 Cr.</t>
  </si>
  <si>
    <t>62079.31 Cr.</t>
  </si>
  <si>
    <t>62115.31 Cr.</t>
  </si>
  <si>
    <t>62131.31 Cr.</t>
  </si>
  <si>
    <t>62318.91 Cr.</t>
  </si>
  <si>
    <t>62360.91 Cr.</t>
  </si>
  <si>
    <t>62345.91 Cr.</t>
  </si>
  <si>
    <t>62390.91 Cr.</t>
  </si>
  <si>
    <t>62426.91 Cr.</t>
  </si>
  <si>
    <t>62442.91 Cr.</t>
  </si>
  <si>
    <t>62453.91 Cr.</t>
  </si>
  <si>
    <t>62533.91 Cr.</t>
  </si>
  <si>
    <t>62578.61 Cr.</t>
  </si>
  <si>
    <t>62596.61 Cr.</t>
  </si>
  <si>
    <t>62660.61 Cr.</t>
  </si>
  <si>
    <t>62696.61 Cr.</t>
  </si>
  <si>
    <t>62756.61 Cr.</t>
  </si>
  <si>
    <t>62792.61 Cr.</t>
  </si>
  <si>
    <t>62813.61 Cr.</t>
  </si>
  <si>
    <t>62824.61 Cr.</t>
  </si>
  <si>
    <t>62835.61 Cr.</t>
  </si>
  <si>
    <t>62895.61 Cr.</t>
  </si>
  <si>
    <t>63091.61 Cr.</t>
  </si>
  <si>
    <t>63861.61 Cr.</t>
  </si>
  <si>
    <t>63911.61 Cr.</t>
  </si>
  <si>
    <t>63947.61 Cr.</t>
  </si>
  <si>
    <t>63976.11 Cr.</t>
  </si>
  <si>
    <t>63987.11 Cr.</t>
  </si>
  <si>
    <t>64035.61 Cr.</t>
  </si>
  <si>
    <t>64071.61 Cr.</t>
  </si>
  <si>
    <t>64094.61 Cr.</t>
  </si>
  <si>
    <t>64794.61 Cr.</t>
  </si>
  <si>
    <t>64827.61 Cr.</t>
  </si>
  <si>
    <t>65827.61 Cr.</t>
  </si>
  <si>
    <t>65900.36 Cr.</t>
  </si>
  <si>
    <t>65987.66 Cr.</t>
  </si>
  <si>
    <t>65907.66 Cr.</t>
  </si>
  <si>
    <t>66067.66 Cr.</t>
  </si>
  <si>
    <t>66012.66 Cr.</t>
  </si>
  <si>
    <t>66222.66 Cr.</t>
  </si>
  <si>
    <t>66282.66 Cr.</t>
  </si>
  <si>
    <t>66252.66 Cr.</t>
  </si>
  <si>
    <t>66292.66 Cr.</t>
  </si>
  <si>
    <t>66342.66 Cr.</t>
  </si>
  <si>
    <t>66522.66 Cr.</t>
  </si>
  <si>
    <t>66492.66 Cr.</t>
  </si>
  <si>
    <t>66554.66 Cr.</t>
  </si>
  <si>
    <t>67634.66 Cr.</t>
  </si>
  <si>
    <t>67674.66 Cr.</t>
  </si>
  <si>
    <t>67695.66 Cr.</t>
  </si>
  <si>
    <t>67855.71 Cr.</t>
  </si>
  <si>
    <t>67909.71 Cr.</t>
  </si>
  <si>
    <t>67972.76 Cr.</t>
  </si>
  <si>
    <t>68109.34 Cr.</t>
  </si>
  <si>
    <t>68175.34 Cr.</t>
  </si>
  <si>
    <t>68240.34 Cr.</t>
  </si>
  <si>
    <t>69740.34 Cr.</t>
  </si>
  <si>
    <t>69453.34 Cr.</t>
  </si>
  <si>
    <t>70118.34 Cr.</t>
  </si>
  <si>
    <t>70203.34 Cr.</t>
  </si>
  <si>
    <t>70214.34 Cr.</t>
  </si>
  <si>
    <t>70433.34 Cr.</t>
  </si>
  <si>
    <t>70450.34 Cr.</t>
  </si>
  <si>
    <t>70510.34 Cr.</t>
  </si>
  <si>
    <t>70546.34 Cr.</t>
  </si>
  <si>
    <t>70557.34 Cr.</t>
  </si>
  <si>
    <t>70567.34 Cr.</t>
  </si>
  <si>
    <t>70667.34 Cr.</t>
  </si>
  <si>
    <t>70704.34 Cr.</t>
  </si>
  <si>
    <t>71198.34 Cr.</t>
  </si>
  <si>
    <t>71240.34 Cr.</t>
  </si>
  <si>
    <t>71276.34 Cr.</t>
  </si>
  <si>
    <t>71286.34 Cr.</t>
  </si>
  <si>
    <t>71322.34 Cr.</t>
  </si>
  <si>
    <t>71333.34 Cr.</t>
  </si>
  <si>
    <t>71386.34 Cr.</t>
  </si>
  <si>
    <t>71415.34 Cr.</t>
  </si>
  <si>
    <t>71433.34 Cr.</t>
  </si>
  <si>
    <t>71588.34 Cr.</t>
  </si>
  <si>
    <t>71473.34 Cr.</t>
  </si>
  <si>
    <t>71484.34 Cr.</t>
  </si>
  <si>
    <t>71606.34 Cr.</t>
  </si>
  <si>
    <t>71622.34 Cr.</t>
  </si>
  <si>
    <t>72622.34 Cr.</t>
  </si>
  <si>
    <t>72642.34 Cr.</t>
  </si>
  <si>
    <t>72678.34 Cr.</t>
  </si>
  <si>
    <t>72718.34 Cr.</t>
  </si>
  <si>
    <t>72736.34 Cr.</t>
  </si>
  <si>
    <t>72694.34 Cr.</t>
  </si>
  <si>
    <t>72781.34 Cr.</t>
  </si>
  <si>
    <t>72804.34 Cr.</t>
  </si>
  <si>
    <t>72840.34 Cr.</t>
  </si>
  <si>
    <t>72876.34 Cr.</t>
  </si>
  <si>
    <t>72966.34 Cr.</t>
  </si>
  <si>
    <t>72984.34 Cr.</t>
  </si>
  <si>
    <t>73134.34 Cr.</t>
  </si>
  <si>
    <t>73349.34 Cr.</t>
  </si>
  <si>
    <t>73415.34 Cr.</t>
  </si>
  <si>
    <t>73604.34 Cr.</t>
  </si>
  <si>
    <t>73622.34 Cr.</t>
  </si>
  <si>
    <t>73694.34 Cr.</t>
  </si>
  <si>
    <t>73827.34 Cr.</t>
  </si>
  <si>
    <t>73027.34 Cr.</t>
  </si>
  <si>
    <t>74308.34 Cr.</t>
  </si>
  <si>
    <t>74408.58 Cr.</t>
  </si>
  <si>
    <t>74426.58 Cr.</t>
  </si>
  <si>
    <t>74489.63 Cr.</t>
  </si>
  <si>
    <t>74507.63 Cr.</t>
  </si>
  <si>
    <t>74536.13 Cr.</t>
  </si>
  <si>
    <t>74572.13 Cr.</t>
  </si>
  <si>
    <t>74737.13 Cr.</t>
  </si>
  <si>
    <t>74773.13 Cr.</t>
  </si>
  <si>
    <t>74789.13 Cr.</t>
  </si>
  <si>
    <t>74827.13 Cr.</t>
  </si>
  <si>
    <t>74880.13 Cr.</t>
  </si>
  <si>
    <t>74972.13 Cr.</t>
  </si>
  <si>
    <t>75040.13 Cr.</t>
  </si>
  <si>
    <t>75058.13 Cr.</t>
  </si>
  <si>
    <t>75168.13 Cr.</t>
  </si>
  <si>
    <t>75188.13 Cr.</t>
  </si>
  <si>
    <t>75206.13 Cr.</t>
  </si>
  <si>
    <t>75236.13 Cr.</t>
  </si>
  <si>
    <t>75272.13 Cr.</t>
  </si>
  <si>
    <t>76272.13 Cr.</t>
  </si>
  <si>
    <t>76288.13 Cr.</t>
  </si>
  <si>
    <t>75951.13 Cr.</t>
  </si>
  <si>
    <t>76341.13 Cr.</t>
  </si>
  <si>
    <t>76379.13 Cr.</t>
  </si>
  <si>
    <t>76596.13 Cr.</t>
  </si>
  <si>
    <t>76614.13 Cr.</t>
  </si>
  <si>
    <t>76650.13 Cr.</t>
  </si>
  <si>
    <t>76686.13 Cr.</t>
  </si>
  <si>
    <t>76697.13 Cr.</t>
  </si>
  <si>
    <t>76747.13 Cr.</t>
  </si>
  <si>
    <t>76765.13 Cr.</t>
  </si>
  <si>
    <t>76814.13 Cr.</t>
  </si>
  <si>
    <t>76850.13 Cr.</t>
  </si>
  <si>
    <t>77180.13 Cr.</t>
  </si>
  <si>
    <t>77380.13 Cr.</t>
  </si>
  <si>
    <t>77391.13 Cr.</t>
  </si>
  <si>
    <t>84880.73 Cr.</t>
  </si>
  <si>
    <t>84980.73 Cr.</t>
  </si>
  <si>
    <t>85040.73 Cr.</t>
  </si>
  <si>
    <t>85086.73 Cr.</t>
  </si>
  <si>
    <t>85131.73 Cr.</t>
  </si>
  <si>
    <t>85167.73 Cr.</t>
  </si>
  <si>
    <t>87667.73 Cr.</t>
  </si>
  <si>
    <t>87683.73 Cr.</t>
  </si>
  <si>
    <t>88683.73 Cr.</t>
  </si>
  <si>
    <t>88773.73 Cr.</t>
  </si>
  <si>
    <t>88790.73 Cr.</t>
  </si>
  <si>
    <t>88808.73 Cr.</t>
  </si>
  <si>
    <t>88837.23 Cr.</t>
  </si>
  <si>
    <t>88848.23 Cr.</t>
  </si>
  <si>
    <t>88918.23 Cr.</t>
  </si>
  <si>
    <t>89098.23 Cr.</t>
  </si>
  <si>
    <t>89542.23 Cr.</t>
  </si>
  <si>
    <t>89578.23 Cr.</t>
  </si>
  <si>
    <t>89560.23 Cr.</t>
  </si>
  <si>
    <t>89596.23 Cr.</t>
  </si>
  <si>
    <t>89496.23 Cr.</t>
  </si>
  <si>
    <t>89745.23 Cr.</t>
  </si>
  <si>
    <t>89775.23 Cr.</t>
  </si>
  <si>
    <t>89803.23 Cr.</t>
  </si>
  <si>
    <t>90001.23 Cr.</t>
  </si>
  <si>
    <t>90020.23 Cr.</t>
  </si>
  <si>
    <t>90038.23 Cr.</t>
  </si>
  <si>
    <t>90103.23 Cr.</t>
  </si>
  <si>
    <t>90131.73 Cr.</t>
  </si>
  <si>
    <t>90160.23 Cr.</t>
  </si>
  <si>
    <t>90196.23 Cr.</t>
  </si>
  <si>
    <t>90214.23 Cr.</t>
  </si>
  <si>
    <t>90304.23 Cr.</t>
  </si>
  <si>
    <t>90279.23 Cr.</t>
  </si>
  <si>
    <t>90424.23 Cr.</t>
  </si>
  <si>
    <t>90460.23 Cr.</t>
  </si>
  <si>
    <t>90508.23 Cr.</t>
  </si>
  <si>
    <t>90524.23 Cr.</t>
  </si>
  <si>
    <t>90542.23 Cr.</t>
  </si>
  <si>
    <t>89986.23 Cr.</t>
  </si>
  <si>
    <t>89997.23 Cr.</t>
  </si>
  <si>
    <t>90015.23 Cr.</t>
  </si>
  <si>
    <t>91128.23 Cr.</t>
  </si>
  <si>
    <t>91146.23 Cr.</t>
  </si>
  <si>
    <t>91038.07 Cr.</t>
  </si>
  <si>
    <t>91074.07 Cr.</t>
  </si>
  <si>
    <t>91095.07 Cr.</t>
  </si>
  <si>
    <t>91106.07 Cr.</t>
  </si>
  <si>
    <t>91245.07 Cr.</t>
  </si>
  <si>
    <t>91315.07 Cr.</t>
  </si>
  <si>
    <t>91351.07 Cr.</t>
  </si>
  <si>
    <t>91369.07 Cr.</t>
  </si>
  <si>
    <t>91405.07 Cr.</t>
  </si>
  <si>
    <t>92054.07 Cr.</t>
  </si>
  <si>
    <t>92084.07 Cr.</t>
  </si>
  <si>
    <t>92118.07 Cr.</t>
  </si>
  <si>
    <t>92129.07 Cr.</t>
  </si>
  <si>
    <t>92147.07 Cr.</t>
  </si>
  <si>
    <t>92204.07 Cr.</t>
  </si>
  <si>
    <t>92240.07 Cr.</t>
  </si>
  <si>
    <t>92256.07 Cr.</t>
  </si>
  <si>
    <t>92273.77 Cr.</t>
  </si>
  <si>
    <t>92468.77 Cr.</t>
  </si>
  <si>
    <t>92486.77 Cr.</t>
  </si>
  <si>
    <t>92504.77 Cr.</t>
  </si>
  <si>
    <t>92540.77 Cr.</t>
  </si>
  <si>
    <t>92600.77 Cr.</t>
  </si>
  <si>
    <t>93050.77 Cr.</t>
  </si>
  <si>
    <t>93084.77 Cr.</t>
  </si>
  <si>
    <t>94084.77 Cr.</t>
  </si>
  <si>
    <t>94121.77 Cr.</t>
  </si>
  <si>
    <t>94132.77 Cr.</t>
  </si>
  <si>
    <t>93783.77 Cr.</t>
  </si>
  <si>
    <t>93902.77 Cr.</t>
  </si>
  <si>
    <t>94042.77 Cr.</t>
  </si>
  <si>
    <t>94060.77 Cr.</t>
  </si>
  <si>
    <t>94630.77 Cr.</t>
  </si>
  <si>
    <t>94740.77 Cr.</t>
  </si>
  <si>
    <t>94758.77 Cr.</t>
  </si>
  <si>
    <t>95657.87 Cr.</t>
  </si>
  <si>
    <t>95549.7 Cr.</t>
  </si>
  <si>
    <t>94699.7 Cr.</t>
  </si>
  <si>
    <t>97699.7 Cr.</t>
  </si>
  <si>
    <t>97759.7 Cr.</t>
  </si>
  <si>
    <t>97819.7 Cr.</t>
  </si>
  <si>
    <t>98119.7 Cr.</t>
  </si>
  <si>
    <t>98288.7 Cr.</t>
  </si>
  <si>
    <t>98306.7 Cr.</t>
  </si>
  <si>
    <t>99426.3 Cr.</t>
  </si>
  <si>
    <t>99556.3 Cr.</t>
  </si>
  <si>
    <t>99573.3 Cr.</t>
  </si>
  <si>
    <t>99584.3 Cr.</t>
  </si>
  <si>
    <t>99585.3 Cr.</t>
  </si>
  <si>
    <t>99858.3 Cr.</t>
  </si>
  <si>
    <t>99533.79 Cr.</t>
  </si>
  <si>
    <t>99593.79 Cr.</t>
  </si>
  <si>
    <t>99610.79 Cr.</t>
  </si>
  <si>
    <t>99627.79 Cr.</t>
  </si>
  <si>
    <t>99707.79 Cr.</t>
  </si>
  <si>
    <t>99736.29 Cr.</t>
  </si>
  <si>
    <t>99761.29 Cr.</t>
  </si>
  <si>
    <t>99795.29 Cr.</t>
  </si>
  <si>
    <t>99805.29 Cr.</t>
  </si>
  <si>
    <t>99816.29 Cr.</t>
  </si>
  <si>
    <t>99826.29 Cr.</t>
  </si>
  <si>
    <t>99846.29 Cr.</t>
  </si>
  <si>
    <t>99796.29 Cr.</t>
  </si>
  <si>
    <t>99896.29 Cr.</t>
  </si>
  <si>
    <t>99913.29 Cr.</t>
  </si>
  <si>
    <t>100506.19 Cr.</t>
  </si>
  <si>
    <t>100540.19 Cr.</t>
  </si>
  <si>
    <t>100574.19 Cr.</t>
  </si>
  <si>
    <t>100579.19 Cr.</t>
  </si>
  <si>
    <t>100589.19 Cr.</t>
  </si>
</sst>
</file>

<file path=xl/styles.xml><?xml version="1.0" encoding="utf-8"?>
<styleSheet xmlns="http://schemas.openxmlformats.org/spreadsheetml/2006/main">
  <numFmts count="1">
    <numFmt numFmtId="164" formatCode="₹#,##0.00"/>
  </numFmts>
  <fonts count="4">
    <font>
      <sz val="11"/>
      <color theme="1"/>
      <name val="Calibri"/>
      <family val="2"/>
      <scheme val="minor"/>
    </font>
    <font>
      <b/>
      <sz val="20"/>
      <color theme="1"/>
      <name val="Calibri"/>
      <family val="2"/>
      <scheme val="minor"/>
    </font>
    <font>
      <b/>
      <sz val="11"/>
      <color theme="1"/>
      <name val="Calibri"/>
      <family val="2"/>
      <scheme val="minor"/>
    </font>
    <font>
      <b/>
      <sz val="11"/>
      <color rgb="FFFFFFFF"/>
      <name val="Calibri"/>
      <family val="2"/>
      <scheme val="minor"/>
    </font>
  </fonts>
  <fills count="10">
    <fill>
      <patternFill patternType="none"/>
    </fill>
    <fill>
      <patternFill patternType="gray125"/>
    </fill>
    <fill>
      <patternFill patternType="solid">
        <fgColor rgb="FFD9E1F2"/>
        <bgColor indexed="64"/>
      </patternFill>
    </fill>
    <fill>
      <patternFill patternType="solid">
        <fgColor rgb="FFEBF1F5"/>
        <bgColor indexed="64"/>
      </patternFill>
    </fill>
    <fill>
      <patternFill patternType="solid">
        <fgColor rgb="FF1F4E78"/>
        <bgColor indexed="64"/>
      </patternFill>
    </fill>
    <fill>
      <patternFill patternType="solid">
        <fgColor rgb="FF4472C4"/>
        <bgColor indexed="64"/>
      </patternFill>
    </fill>
    <fill>
      <patternFill patternType="solid">
        <fgColor rgb="FF70AD47"/>
        <bgColor indexed="64"/>
      </patternFill>
    </fill>
    <fill>
      <patternFill patternType="solid">
        <fgColor rgb="FFE2EFD9"/>
        <bgColor indexed="64"/>
      </patternFill>
    </fill>
    <fill>
      <patternFill patternType="solid">
        <fgColor rgb="FFFFFFFF"/>
        <bgColor indexed="64"/>
      </patternFill>
    </fill>
    <fill>
      <patternFill patternType="solid">
        <fgColor rgb="FFF2F7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2" fillId="2" borderId="1" xfId="0" applyFont="1" applyFill="1" applyBorder="1"/>
    <xf numFmtId="164" fontId="0" fillId="3" borderId="1" xfId="0" applyNumberFormat="1" applyFill="1" applyBorder="1"/>
    <xf numFmtId="0" fontId="3" fillId="4" borderId="1" xfId="0" applyFont="1" applyFill="1" applyBorder="1" applyAlignment="1">
      <alignment horizontal="center"/>
    </xf>
    <xf numFmtId="164" fontId="0" fillId="0" borderId="1" xfId="0" applyNumberFormat="1" applyBorder="1"/>
    <xf numFmtId="0" fontId="3" fillId="5" borderId="1" xfId="0" applyFont="1" applyFill="1" applyBorder="1" applyAlignment="1">
      <alignment horizontal="center"/>
    </xf>
    <xf numFmtId="0" fontId="3" fillId="6" borderId="1" xfId="0" applyFont="1" applyFill="1" applyBorder="1" applyAlignment="1">
      <alignment horizontal="center"/>
    </xf>
    <xf numFmtId="0" fontId="0" fillId="7" borderId="1" xfId="0" applyFill="1" applyBorder="1" applyAlignment="1">
      <alignment wrapText="1"/>
    </xf>
    <xf numFmtId="0" fontId="0" fillId="8" borderId="0" xfId="0" applyFill="1"/>
    <xf numFmtId="0" fontId="0" fillId="9"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Spending by Category</a:t>
            </a:r>
          </a:p>
        </c:rich>
      </c:tx>
      <c:layout/>
    </c:title>
    <c:plotArea>
      <c:layout/>
      <c:barChart>
        <c:barDir val="col"/>
        <c:grouping val="clustered"/>
        <c:ser>
          <c:idx val="0"/>
          <c:order val="0"/>
          <c:tx>
            <c:v>Spending by Category</c:v>
          </c:tx>
          <c:dLbls>
            <c:showVal val="1"/>
          </c:dLbls>
          <c:cat>
            <c:strRef>
              <c:f>Dashboard!$A$8:$A$11</c:f>
              <c:strCache>
                <c:ptCount val="4"/>
                <c:pt idx="0">
                  <c:v>Food</c:v>
                </c:pt>
                <c:pt idx="1">
                  <c:v>Others</c:v>
                </c:pt>
                <c:pt idx="2">
                  <c:v>Subscriptions</c:v>
                </c:pt>
                <c:pt idx="3">
                  <c:v>Transport</c:v>
                </c:pt>
              </c:strCache>
            </c:strRef>
          </c:cat>
          <c:val>
            <c:numRef>
              <c:f>Dashboard!$B$8:$B$11</c:f>
              <c:numCache>
                <c:formatCode>General</c:formatCode>
                <c:ptCount val="4"/>
                <c:pt idx="0">
                  <c:v>2108.78</c:v>
                </c:pt>
                <c:pt idx="1">
                  <c:v>41356.39</c:v>
                </c:pt>
                <c:pt idx="2">
                  <c:v>1185.8</c:v>
                </c:pt>
                <c:pt idx="3">
                  <c:v>61.7</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General" sourceLinked="1"/>
        <c:tickLblPos val="nextTo"/>
        <c:crossAx val="50010001"/>
        <c:crosses val="autoZero"/>
        <c:crossBetween val="between"/>
      </c:valAx>
    </c:plotArea>
    <c:legend>
      <c:legendPos val="r"/>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11"/>
  <c:chart>
    <c:title>
      <c:tx>
        <c:rich>
          <a:bodyPr/>
          <a:lstStyle/>
          <a:p>
            <a:pPr>
              <a:defRPr/>
            </a:pPr>
            <a:r>
              <a:rPr lang="en-US"/>
              <a:t>Weekly Spending Trend</a:t>
            </a:r>
          </a:p>
        </c:rich>
      </c:tx>
      <c:layout/>
    </c:title>
    <c:plotArea>
      <c:layout/>
      <c:lineChart>
        <c:grouping val="standard"/>
        <c:ser>
          <c:idx val="0"/>
          <c:order val="0"/>
          <c:tx>
            <c:v>Weekly Spending</c:v>
          </c:tx>
          <c:marker>
            <c:symbol val="circle"/>
          </c:marker>
          <c:cat>
            <c:strRef>
              <c:f>Dashboard!$A$24:$A$37</c:f>
              <c:strCache>
                <c:ptCount val="14"/>
                <c:pt idx="0">
                  <c:v>Week 1</c:v>
                </c:pt>
                <c:pt idx="1">
                  <c:v>Week 3</c:v>
                </c:pt>
                <c:pt idx="2">
                  <c:v>Week 4</c:v>
                </c:pt>
                <c:pt idx="3">
                  <c:v>Week 5</c:v>
                </c:pt>
                <c:pt idx="4">
                  <c:v>Week 9</c:v>
                </c:pt>
                <c:pt idx="5">
                  <c:v>Week 14</c:v>
                </c:pt>
                <c:pt idx="6">
                  <c:v>Week 18</c:v>
                </c:pt>
                <c:pt idx="7">
                  <c:v>Week 23</c:v>
                </c:pt>
                <c:pt idx="8">
                  <c:v>Week 27</c:v>
                </c:pt>
                <c:pt idx="9">
                  <c:v>Week 31</c:v>
                </c:pt>
                <c:pt idx="10">
                  <c:v>Week 36</c:v>
                </c:pt>
                <c:pt idx="11">
                  <c:v>Week 40</c:v>
                </c:pt>
                <c:pt idx="12">
                  <c:v>Week 44</c:v>
                </c:pt>
                <c:pt idx="13">
                  <c:v>Week 49</c:v>
                </c:pt>
              </c:strCache>
            </c:strRef>
          </c:cat>
          <c:val>
            <c:numRef>
              <c:f>Dashboard!$B$24:$B$37</c:f>
              <c:numCache>
                <c:formatCode>General</c:formatCode>
                <c:ptCount val="14"/>
                <c:pt idx="0">
                  <c:v>833.9</c:v>
                </c:pt>
                <c:pt idx="1">
                  <c:v>5651.79</c:v>
                </c:pt>
                <c:pt idx="2">
                  <c:v>7527.68</c:v>
                </c:pt>
                <c:pt idx="3">
                  <c:v>6391.8</c:v>
                </c:pt>
                <c:pt idx="4">
                  <c:v>4884.6</c:v>
                </c:pt>
                <c:pt idx="5">
                  <c:v>1874.1</c:v>
                </c:pt>
                <c:pt idx="6">
                  <c:v>1859</c:v>
                </c:pt>
                <c:pt idx="7">
                  <c:v>144.7</c:v>
                </c:pt>
                <c:pt idx="8">
                  <c:v>1023</c:v>
                </c:pt>
                <c:pt idx="9">
                  <c:v>1228</c:v>
                </c:pt>
                <c:pt idx="10">
                  <c:v>566</c:v>
                </c:pt>
                <c:pt idx="11">
                  <c:v>577</c:v>
                </c:pt>
                <c:pt idx="12">
                  <c:v>858.5</c:v>
                </c:pt>
                <c:pt idx="13">
                  <c:v>11292.6</c:v>
                </c:pt>
              </c:numCache>
            </c:numRef>
          </c:val>
        </c:ser>
        <c:marker val="1"/>
        <c:axId val="50020001"/>
        <c:axId val="50020002"/>
      </c:lineChart>
      <c:catAx>
        <c:axId val="50020001"/>
        <c:scaling>
          <c:orientation val="minMax"/>
        </c:scaling>
        <c:axPos val="b"/>
        <c:title>
          <c:tx>
            <c:rich>
              <a:bodyPr/>
              <a:lstStyle/>
              <a:p>
                <a:pPr>
                  <a:defRPr/>
                </a:pPr>
                <a:r>
                  <a:rPr lang="en-US"/>
                  <a:t>Week</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Amount</a:t>
                </a:r>
              </a:p>
            </c:rich>
          </c:tx>
          <c:layout/>
        </c:title>
        <c:numFmt formatCode="General" sourceLinked="1"/>
        <c:tickLblPos val="nextTo"/>
        <c:crossAx val="50020001"/>
        <c:crosses val="autoZero"/>
        <c:crossBetween val="between"/>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0</xdr:rowOff>
    </xdr:from>
    <xdr:to>
      <xdr:col>5</xdr:col>
      <xdr:colOff>1638300</xdr:colOff>
      <xdr:row>25</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19</xdr:row>
      <xdr:rowOff>0</xdr:rowOff>
    </xdr:from>
    <xdr:to>
      <xdr:col>5</xdr:col>
      <xdr:colOff>1638300</xdr:colOff>
      <xdr:row>39</xdr:row>
      <xdr:rowOff>28575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H50"/>
  <sheetViews>
    <sheetView tabSelected="1" workbookViewId="0"/>
  </sheetViews>
  <sheetFormatPr defaultRowHeight="15"/>
  <cols>
    <col min="1" max="1" width="25.7109375" customWidth="1"/>
    <col min="2" max="2" width="18.7109375" customWidth="1"/>
    <col min="3" max="3" width="4.7109375" customWidth="1"/>
    <col min="4" max="8" width="35.7109375" customWidth="1"/>
  </cols>
  <sheetData>
    <row r="1" spans="1:8">
      <c r="A1" s="1" t="s">
        <v>0</v>
      </c>
      <c r="B1" s="1"/>
      <c r="C1" s="1"/>
      <c r="D1" s="1"/>
      <c r="E1" s="1"/>
      <c r="F1" s="1"/>
      <c r="G1" s="1"/>
      <c r="H1" s="1"/>
    </row>
    <row r="3" spans="1:8">
      <c r="A3" s="2" t="s">
        <v>1</v>
      </c>
      <c r="B3" s="3">
        <v>44684.84</v>
      </c>
      <c r="C3" s="2" t="s">
        <v>2</v>
      </c>
      <c r="D3" s="3">
        <v>44712.67</v>
      </c>
      <c r="E3" s="2" t="s">
        <v>3</v>
      </c>
      <c r="F3" s="3">
        <v>-27.83000000000175</v>
      </c>
    </row>
    <row r="6" spans="1:8">
      <c r="A6" s="4" t="s">
        <v>4</v>
      </c>
      <c r="B6" s="4" t="s">
        <v>5</v>
      </c>
    </row>
    <row r="8" spans="1:8">
      <c r="A8" t="s">
        <v>6</v>
      </c>
      <c r="B8" s="5">
        <v>2108.78</v>
      </c>
    </row>
    <row r="9" spans="1:8">
      <c r="A9" t="s">
        <v>7</v>
      </c>
      <c r="B9" s="5">
        <v>41356.39</v>
      </c>
    </row>
    <row r="10" spans="1:8">
      <c r="A10" t="s">
        <v>8</v>
      </c>
      <c r="B10" s="5">
        <v>1185.8</v>
      </c>
    </row>
    <row r="11" spans="1:8">
      <c r="A11" t="s">
        <v>9</v>
      </c>
      <c r="B11" s="5">
        <v>61.7</v>
      </c>
    </row>
    <row r="15" spans="1:8">
      <c r="A15" s="6" t="s">
        <v>10</v>
      </c>
    </row>
    <row r="17" spans="1:2">
      <c r="A17" s="4" t="s">
        <v>11</v>
      </c>
      <c r="B17" s="4" t="s">
        <v>5</v>
      </c>
    </row>
    <row r="18" spans="1:2">
      <c r="A18" t="s">
        <v>12</v>
      </c>
      <c r="B18" s="5">
        <v>41099</v>
      </c>
    </row>
    <row r="19" spans="1:2">
      <c r="A19" t="s">
        <v>13</v>
      </c>
      <c r="B19" s="5">
        <v>7489.6</v>
      </c>
    </row>
    <row r="20" spans="1:2">
      <c r="A20" t="s">
        <v>14</v>
      </c>
      <c r="B20" s="5">
        <v>3844</v>
      </c>
    </row>
    <row r="21" spans="1:2">
      <c r="A21" t="s">
        <v>15</v>
      </c>
      <c r="B21" s="5">
        <v>3000</v>
      </c>
    </row>
    <row r="22" spans="1:2">
      <c r="A22" s="4" t="s">
        <v>17</v>
      </c>
      <c r="B22" s="4" t="s">
        <v>18</v>
      </c>
    </row>
    <row r="24" spans="1:2">
      <c r="A24" t="s">
        <v>19</v>
      </c>
      <c r="B24" s="5">
        <v>833.9</v>
      </c>
    </row>
    <row r="25" spans="1:2">
      <c r="A25" t="s">
        <v>20</v>
      </c>
      <c r="B25" s="5">
        <v>5651.79</v>
      </c>
    </row>
    <row r="26" spans="1:2">
      <c r="A26" t="s">
        <v>21</v>
      </c>
      <c r="B26" s="5">
        <v>7527.68</v>
      </c>
    </row>
    <row r="27" spans="1:2">
      <c r="A27" t="s">
        <v>22</v>
      </c>
      <c r="B27" s="5">
        <v>6391.8</v>
      </c>
    </row>
    <row r="28" spans="1:2">
      <c r="A28" t="s">
        <v>23</v>
      </c>
      <c r="B28" s="5">
        <v>4884.6</v>
      </c>
    </row>
    <row r="29" spans="1:2">
      <c r="A29" t="s">
        <v>24</v>
      </c>
      <c r="B29" s="5">
        <v>1874.1</v>
      </c>
    </row>
    <row r="30" spans="1:2">
      <c r="A30" t="s">
        <v>25</v>
      </c>
      <c r="B30" s="5">
        <v>1859</v>
      </c>
    </row>
    <row r="31" spans="1:2">
      <c r="A31" t="s">
        <v>26</v>
      </c>
      <c r="B31" s="5">
        <v>144.7</v>
      </c>
    </row>
    <row r="32" spans="1:2">
      <c r="A32" t="s">
        <v>27</v>
      </c>
      <c r="B32" s="5">
        <v>1023</v>
      </c>
    </row>
    <row r="33" spans="1:8">
      <c r="A33" t="s">
        <v>28</v>
      </c>
      <c r="B33" s="5">
        <v>1228</v>
      </c>
    </row>
    <row r="34" spans="1:8">
      <c r="A34" t="s">
        <v>29</v>
      </c>
      <c r="B34" s="5">
        <v>566</v>
      </c>
    </row>
    <row r="35" spans="1:8">
      <c r="A35" t="s">
        <v>30</v>
      </c>
      <c r="B35" s="5">
        <v>577</v>
      </c>
    </row>
    <row r="36" spans="1:8">
      <c r="A36" t="s">
        <v>31</v>
      </c>
      <c r="B36" s="5">
        <v>858.5</v>
      </c>
    </row>
    <row r="37" spans="1:8">
      <c r="A37" t="s">
        <v>32</v>
      </c>
      <c r="B37" s="5">
        <v>11292.6</v>
      </c>
    </row>
    <row r="46" spans="1:8">
      <c r="D46" s="7" t="s">
        <v>33</v>
      </c>
      <c r="E46" s="7"/>
      <c r="F46" s="7"/>
      <c r="G46" s="7"/>
      <c r="H46" s="7"/>
    </row>
    <row r="47" spans="1:8">
      <c r="D47" s="8" t="s">
        <v>34</v>
      </c>
      <c r="E47" s="8"/>
      <c r="F47" s="8"/>
      <c r="G47" s="8"/>
      <c r="H47" s="8"/>
    </row>
    <row r="48" spans="1:8">
      <c r="D48" s="8" t="s">
        <v>35</v>
      </c>
      <c r="E48" s="8"/>
      <c r="F48" s="8"/>
      <c r="G48" s="8"/>
      <c r="H48" s="8"/>
    </row>
    <row r="49" spans="4:8">
      <c r="D49" s="8" t="s">
        <v>36</v>
      </c>
      <c r="E49" s="8"/>
      <c r="F49" s="8"/>
      <c r="G49" s="8"/>
      <c r="H49" s="8"/>
    </row>
    <row r="50" spans="4:8">
      <c r="D50" s="8" t="s">
        <v>37</v>
      </c>
      <c r="E50" s="8"/>
      <c r="F50" s="8"/>
      <c r="G50" s="8"/>
      <c r="H50" s="8"/>
    </row>
  </sheetData>
  <mergeCells count="6">
    <mergeCell ref="A1:H1"/>
    <mergeCell ref="D46:H46"/>
    <mergeCell ref="D47:H47"/>
    <mergeCell ref="D48:H48"/>
    <mergeCell ref="D49:H49"/>
    <mergeCell ref="D50:H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H270"/>
  <sheetViews>
    <sheetView workbookViewId="0">
      <pane ySplit="1" topLeftCell="A2" activePane="bottomLeft" state="frozen"/>
      <selection pane="bottomLeft"/>
    </sheetView>
  </sheetViews>
  <sheetFormatPr defaultRowHeight="15"/>
  <cols>
    <col min="1" max="2" width="15.7109375" customWidth="1"/>
    <col min="3" max="3" width="40.7109375" customWidth="1"/>
    <col min="4" max="5" width="15.7109375" customWidth="1"/>
    <col min="6" max="6" width="20.7109375" customWidth="1"/>
  </cols>
  <sheetData>
    <row r="1" spans="1:8">
      <c r="A1" s="4" t="s">
        <v>38</v>
      </c>
      <c r="B1" s="4" t="s">
        <v>39</v>
      </c>
      <c r="C1" s="4" t="s">
        <v>40</v>
      </c>
      <c r="D1" s="4" t="s">
        <v>41</v>
      </c>
      <c r="E1" s="4" t="s">
        <v>42</v>
      </c>
      <c r="F1" s="4" t="s">
        <v>43</v>
      </c>
      <c r="G1" s="4" t="s">
        <v>44</v>
      </c>
      <c r="H1" s="4" t="s">
        <v>45</v>
      </c>
    </row>
    <row r="2" spans="1:8">
      <c r="A2" s="9" t="s">
        <v>46</v>
      </c>
      <c r="B2" s="9">
        <v>46053</v>
      </c>
      <c r="C2" s="9" t="s">
        <v>315</v>
      </c>
      <c r="D2" s="9" t="s">
        <v>12</v>
      </c>
      <c r="E2" s="9">
        <v>40000</v>
      </c>
      <c r="F2" s="9" t="s">
        <v>690</v>
      </c>
      <c r="G2" s="9" t="s">
        <v>692</v>
      </c>
      <c r="H2" s="9" t="s">
        <v>7</v>
      </c>
    </row>
    <row r="3" spans="1:8">
      <c r="A3" s="10" t="s">
        <v>47</v>
      </c>
      <c r="B3" s="10">
        <v>46053</v>
      </c>
      <c r="C3" s="10" t="s">
        <v>316</v>
      </c>
      <c r="D3" s="10" t="s">
        <v>584</v>
      </c>
      <c r="E3" s="10">
        <v>592.9</v>
      </c>
      <c r="F3" s="10" t="s">
        <v>691</v>
      </c>
      <c r="G3" s="10" t="s">
        <v>693</v>
      </c>
      <c r="H3" s="10" t="s">
        <v>8</v>
      </c>
    </row>
    <row r="4" spans="1:8">
      <c r="A4" s="9" t="s">
        <v>48</v>
      </c>
      <c r="B4" s="9">
        <v>46053</v>
      </c>
      <c r="C4" s="9" t="s">
        <v>317</v>
      </c>
      <c r="D4" s="9" t="s">
        <v>585</v>
      </c>
      <c r="E4" s="9">
        <v>20</v>
      </c>
      <c r="F4" s="9" t="s">
        <v>691</v>
      </c>
      <c r="G4" s="9" t="s">
        <v>694</v>
      </c>
      <c r="H4" s="9" t="s">
        <v>7</v>
      </c>
    </row>
    <row r="5" spans="1:8">
      <c r="A5" s="10" t="s">
        <v>49</v>
      </c>
      <c r="B5" s="10">
        <v>46053</v>
      </c>
      <c r="C5" s="10" t="s">
        <v>318</v>
      </c>
      <c r="D5" s="10" t="s">
        <v>586</v>
      </c>
      <c r="E5" s="10">
        <v>68</v>
      </c>
      <c r="F5" s="10" t="s">
        <v>691</v>
      </c>
      <c r="G5" s="10" t="s">
        <v>695</v>
      </c>
      <c r="H5" s="10" t="s">
        <v>7</v>
      </c>
    </row>
    <row r="6" spans="1:8">
      <c r="A6" s="9" t="s">
        <v>50</v>
      </c>
      <c r="B6" s="9">
        <v>46053</v>
      </c>
      <c r="C6" s="9" t="s">
        <v>319</v>
      </c>
      <c r="D6" s="9" t="s">
        <v>587</v>
      </c>
      <c r="E6" s="9">
        <v>63.05</v>
      </c>
      <c r="F6" s="9" t="s">
        <v>691</v>
      </c>
      <c r="G6" s="9" t="s">
        <v>696</v>
      </c>
      <c r="H6" s="9" t="s">
        <v>7</v>
      </c>
    </row>
    <row r="7" spans="1:8">
      <c r="A7" s="10" t="s">
        <v>51</v>
      </c>
      <c r="B7" s="10">
        <v>46053</v>
      </c>
      <c r="C7" s="10" t="s">
        <v>320</v>
      </c>
      <c r="D7" s="10" t="s">
        <v>588</v>
      </c>
      <c r="E7" s="10">
        <v>46</v>
      </c>
      <c r="F7" s="10" t="s">
        <v>691</v>
      </c>
      <c r="G7" s="10" t="s">
        <v>697</v>
      </c>
      <c r="H7" s="10" t="s">
        <v>7</v>
      </c>
    </row>
    <row r="8" spans="1:8">
      <c r="A8" s="9" t="s">
        <v>52</v>
      </c>
      <c r="B8" s="9">
        <v>46053</v>
      </c>
      <c r="C8" s="9" t="s">
        <v>321</v>
      </c>
      <c r="D8" s="9" t="s">
        <v>14</v>
      </c>
      <c r="E8" s="9">
        <v>305</v>
      </c>
      <c r="F8" s="9" t="s">
        <v>690</v>
      </c>
      <c r="G8" s="9" t="s">
        <v>698</v>
      </c>
      <c r="H8" s="9" t="s">
        <v>7</v>
      </c>
    </row>
    <row r="9" spans="1:8">
      <c r="A9" s="10" t="s">
        <v>53</v>
      </c>
      <c r="B9" s="10">
        <v>46053</v>
      </c>
      <c r="C9" s="10" t="s">
        <v>322</v>
      </c>
      <c r="D9" s="10" t="s">
        <v>589</v>
      </c>
      <c r="E9" s="10">
        <v>150</v>
      </c>
      <c r="F9" s="10" t="s">
        <v>691</v>
      </c>
      <c r="G9" s="10" t="s">
        <v>699</v>
      </c>
      <c r="H9" s="10" t="s">
        <v>7</v>
      </c>
    </row>
    <row r="10" spans="1:8">
      <c r="A10" s="9" t="s">
        <v>54</v>
      </c>
      <c r="B10" s="9">
        <v>46052</v>
      </c>
      <c r="C10" s="9" t="s">
        <v>323</v>
      </c>
      <c r="D10" s="9" t="s">
        <v>590</v>
      </c>
      <c r="E10" s="9">
        <v>250</v>
      </c>
      <c r="F10" s="9" t="s">
        <v>691</v>
      </c>
      <c r="G10" s="9" t="s">
        <v>700</v>
      </c>
      <c r="H10" s="9" t="s">
        <v>7</v>
      </c>
    </row>
    <row r="11" spans="1:8">
      <c r="A11" s="10" t="s">
        <v>55</v>
      </c>
      <c r="B11" s="10">
        <v>46052</v>
      </c>
      <c r="C11" s="10" t="s">
        <v>324</v>
      </c>
      <c r="D11" s="10" t="s">
        <v>591</v>
      </c>
      <c r="E11" s="10">
        <v>160</v>
      </c>
      <c r="F11" s="10" t="s">
        <v>691</v>
      </c>
      <c r="G11" s="10" t="s">
        <v>701</v>
      </c>
      <c r="H11" s="10" t="s">
        <v>7</v>
      </c>
    </row>
    <row r="12" spans="1:8">
      <c r="A12" s="9" t="s">
        <v>56</v>
      </c>
      <c r="B12" s="9">
        <v>46052</v>
      </c>
      <c r="C12" s="9" t="s">
        <v>325</v>
      </c>
      <c r="D12" s="9" t="s">
        <v>591</v>
      </c>
      <c r="E12" s="9">
        <v>100</v>
      </c>
      <c r="F12" s="9" t="s">
        <v>690</v>
      </c>
      <c r="G12" s="9" t="s">
        <v>702</v>
      </c>
      <c r="H12" s="9" t="s">
        <v>7</v>
      </c>
    </row>
    <row r="13" spans="1:8">
      <c r="A13" s="10" t="s">
        <v>57</v>
      </c>
      <c r="B13" s="10">
        <v>46052</v>
      </c>
      <c r="C13" s="10" t="s">
        <v>326</v>
      </c>
      <c r="D13" s="10" t="s">
        <v>592</v>
      </c>
      <c r="E13" s="10">
        <v>315</v>
      </c>
      <c r="F13" s="10" t="s">
        <v>691</v>
      </c>
      <c r="G13" s="10" t="s">
        <v>703</v>
      </c>
      <c r="H13" s="10" t="s">
        <v>7</v>
      </c>
    </row>
    <row r="14" spans="1:8">
      <c r="A14" s="9" t="s">
        <v>58</v>
      </c>
      <c r="B14" s="9">
        <v>46052</v>
      </c>
      <c r="C14" s="9" t="s">
        <v>327</v>
      </c>
      <c r="D14" s="9" t="s">
        <v>593</v>
      </c>
      <c r="E14" s="9">
        <v>11</v>
      </c>
      <c r="F14" s="9" t="s">
        <v>691</v>
      </c>
      <c r="G14" s="9" t="s">
        <v>704</v>
      </c>
      <c r="H14" s="9" t="s">
        <v>7</v>
      </c>
    </row>
    <row r="15" spans="1:8">
      <c r="A15" s="10" t="s">
        <v>59</v>
      </c>
      <c r="B15" s="10">
        <v>46052</v>
      </c>
      <c r="C15" s="10" t="s">
        <v>328</v>
      </c>
      <c r="D15" s="10" t="s">
        <v>594</v>
      </c>
      <c r="E15" s="10">
        <v>200</v>
      </c>
      <c r="F15" s="10" t="s">
        <v>691</v>
      </c>
      <c r="G15" s="10" t="s">
        <v>705</v>
      </c>
      <c r="H15" s="10" t="s">
        <v>7</v>
      </c>
    </row>
    <row r="16" spans="1:8">
      <c r="A16" s="9" t="s">
        <v>60</v>
      </c>
      <c r="B16" s="9">
        <v>46052</v>
      </c>
      <c r="C16" s="9" t="s">
        <v>329</v>
      </c>
      <c r="D16" s="9" t="s">
        <v>593</v>
      </c>
      <c r="E16" s="9">
        <v>36</v>
      </c>
      <c r="F16" s="9" t="s">
        <v>691</v>
      </c>
      <c r="G16" s="9" t="s">
        <v>706</v>
      </c>
      <c r="H16" s="9" t="s">
        <v>7</v>
      </c>
    </row>
    <row r="17" spans="1:8">
      <c r="A17" s="10" t="s">
        <v>61</v>
      </c>
      <c r="B17" s="10">
        <v>46052</v>
      </c>
      <c r="C17" s="10" t="s">
        <v>330</v>
      </c>
      <c r="D17" s="10" t="s">
        <v>595</v>
      </c>
      <c r="E17" s="10">
        <v>36</v>
      </c>
      <c r="F17" s="10" t="s">
        <v>691</v>
      </c>
      <c r="G17" s="10" t="s">
        <v>707</v>
      </c>
      <c r="H17" s="10" t="s">
        <v>7</v>
      </c>
    </row>
    <row r="18" spans="1:8">
      <c r="A18" s="9" t="s">
        <v>62</v>
      </c>
      <c r="B18" s="9">
        <v>46052</v>
      </c>
      <c r="C18" s="9" t="s">
        <v>331</v>
      </c>
      <c r="D18" s="9" t="s">
        <v>595</v>
      </c>
      <c r="E18" s="9">
        <v>16</v>
      </c>
      <c r="F18" s="9" t="s">
        <v>691</v>
      </c>
      <c r="G18" s="9" t="s">
        <v>708</v>
      </c>
      <c r="H18" s="9" t="s">
        <v>7</v>
      </c>
    </row>
    <row r="19" spans="1:8">
      <c r="A19" s="10" t="s">
        <v>63</v>
      </c>
      <c r="B19" s="10">
        <v>46051</v>
      </c>
      <c r="C19" s="10" t="s">
        <v>332</v>
      </c>
      <c r="D19" s="10" t="s">
        <v>596</v>
      </c>
      <c r="E19" s="10">
        <v>187.6</v>
      </c>
      <c r="F19" s="10" t="s">
        <v>691</v>
      </c>
      <c r="G19" s="10" t="s">
        <v>709</v>
      </c>
      <c r="H19" s="10" t="s">
        <v>6</v>
      </c>
    </row>
    <row r="20" spans="1:8">
      <c r="A20" s="9" t="s">
        <v>64</v>
      </c>
      <c r="B20" s="9">
        <v>46051</v>
      </c>
      <c r="C20" s="9" t="s">
        <v>333</v>
      </c>
      <c r="D20" s="9" t="s">
        <v>595</v>
      </c>
      <c r="E20" s="9">
        <v>42</v>
      </c>
      <c r="F20" s="9" t="s">
        <v>691</v>
      </c>
      <c r="G20" s="9" t="s">
        <v>710</v>
      </c>
      <c r="H20" s="9" t="s">
        <v>7</v>
      </c>
    </row>
    <row r="21" spans="1:8">
      <c r="A21" s="10" t="s">
        <v>65</v>
      </c>
      <c r="B21" s="10">
        <v>46051</v>
      </c>
      <c r="C21" s="10" t="s">
        <v>334</v>
      </c>
      <c r="D21" s="10" t="s">
        <v>597</v>
      </c>
      <c r="E21" s="10">
        <v>15</v>
      </c>
      <c r="F21" s="10" t="s">
        <v>690</v>
      </c>
      <c r="G21" s="10" t="s">
        <v>711</v>
      </c>
      <c r="H21" s="10" t="s">
        <v>7</v>
      </c>
    </row>
    <row r="22" spans="1:8">
      <c r="A22" s="9" t="s">
        <v>66</v>
      </c>
      <c r="B22" s="9">
        <v>46051</v>
      </c>
      <c r="C22" s="9" t="s">
        <v>335</v>
      </c>
      <c r="D22" s="9" t="s">
        <v>598</v>
      </c>
      <c r="E22" s="9">
        <v>45</v>
      </c>
      <c r="F22" s="9" t="s">
        <v>691</v>
      </c>
      <c r="G22" s="9" t="s">
        <v>712</v>
      </c>
      <c r="H22" s="9" t="s">
        <v>7</v>
      </c>
    </row>
    <row r="23" spans="1:8">
      <c r="A23" s="10" t="s">
        <v>67</v>
      </c>
      <c r="B23" s="10">
        <v>46051</v>
      </c>
      <c r="C23" s="10" t="s">
        <v>336</v>
      </c>
      <c r="D23" s="10" t="s">
        <v>595</v>
      </c>
      <c r="E23" s="10">
        <v>36</v>
      </c>
      <c r="F23" s="10" t="s">
        <v>691</v>
      </c>
      <c r="G23" s="10" t="s">
        <v>713</v>
      </c>
      <c r="H23" s="10" t="s">
        <v>7</v>
      </c>
    </row>
    <row r="24" spans="1:8">
      <c r="A24" s="9" t="s">
        <v>68</v>
      </c>
      <c r="B24" s="9">
        <v>46051</v>
      </c>
      <c r="C24" s="9" t="s">
        <v>337</v>
      </c>
      <c r="D24" s="9" t="s">
        <v>595</v>
      </c>
      <c r="E24" s="9">
        <v>16</v>
      </c>
      <c r="F24" s="9" t="s">
        <v>691</v>
      </c>
      <c r="G24" s="9" t="s">
        <v>714</v>
      </c>
      <c r="H24" s="9" t="s">
        <v>7</v>
      </c>
    </row>
    <row r="25" spans="1:8">
      <c r="A25" s="10" t="s">
        <v>69</v>
      </c>
      <c r="B25" s="10">
        <v>46051</v>
      </c>
      <c r="C25" s="10" t="s">
        <v>338</v>
      </c>
      <c r="D25" s="10" t="s">
        <v>599</v>
      </c>
      <c r="E25" s="10">
        <v>11</v>
      </c>
      <c r="F25" s="10" t="s">
        <v>691</v>
      </c>
      <c r="G25" s="10" t="s">
        <v>715</v>
      </c>
      <c r="H25" s="10" t="s">
        <v>7</v>
      </c>
    </row>
    <row r="26" spans="1:8">
      <c r="A26" s="9" t="s">
        <v>70</v>
      </c>
      <c r="B26" s="9">
        <v>46050</v>
      </c>
      <c r="C26" s="9" t="s">
        <v>339</v>
      </c>
      <c r="D26" s="9" t="s">
        <v>600</v>
      </c>
      <c r="E26" s="9">
        <v>80</v>
      </c>
      <c r="F26" s="9" t="s">
        <v>691</v>
      </c>
      <c r="G26" s="9" t="s">
        <v>716</v>
      </c>
      <c r="H26" s="9" t="s">
        <v>7</v>
      </c>
    </row>
    <row r="27" spans="1:8">
      <c r="A27" s="10" t="s">
        <v>71</v>
      </c>
      <c r="B27" s="10">
        <v>46050</v>
      </c>
      <c r="C27" s="10" t="s">
        <v>340</v>
      </c>
      <c r="D27" s="10" t="s">
        <v>601</v>
      </c>
      <c r="E27" s="10">
        <v>44.7</v>
      </c>
      <c r="F27" s="10" t="s">
        <v>691</v>
      </c>
      <c r="G27" s="10" t="s">
        <v>717</v>
      </c>
      <c r="H27" s="10" t="s">
        <v>9</v>
      </c>
    </row>
    <row r="28" spans="1:8">
      <c r="A28" s="9" t="s">
        <v>72</v>
      </c>
      <c r="B28" s="9">
        <v>46050</v>
      </c>
      <c r="C28" s="9" t="s">
        <v>341</v>
      </c>
      <c r="D28" s="9" t="s">
        <v>595</v>
      </c>
      <c r="E28" s="9">
        <v>18</v>
      </c>
      <c r="F28" s="9" t="s">
        <v>691</v>
      </c>
      <c r="G28" s="9" t="s">
        <v>718</v>
      </c>
      <c r="H28" s="9" t="s">
        <v>7</v>
      </c>
    </row>
    <row r="29" spans="1:8">
      <c r="A29" s="10" t="s">
        <v>73</v>
      </c>
      <c r="B29" s="10">
        <v>46050</v>
      </c>
      <c r="C29" s="10" t="s">
        <v>342</v>
      </c>
      <c r="D29" s="10" t="s">
        <v>602</v>
      </c>
      <c r="E29" s="10">
        <v>64</v>
      </c>
      <c r="F29" s="10" t="s">
        <v>691</v>
      </c>
      <c r="G29" s="10" t="s">
        <v>719</v>
      </c>
      <c r="H29" s="10" t="s">
        <v>7</v>
      </c>
    </row>
    <row r="30" spans="1:8">
      <c r="A30" s="9" t="s">
        <v>74</v>
      </c>
      <c r="B30" s="9">
        <v>46050</v>
      </c>
      <c r="C30" s="9" t="s">
        <v>343</v>
      </c>
      <c r="D30" s="9" t="s">
        <v>603</v>
      </c>
      <c r="E30" s="9">
        <v>36</v>
      </c>
      <c r="F30" s="9" t="s">
        <v>691</v>
      </c>
      <c r="G30" s="9" t="s">
        <v>720</v>
      </c>
      <c r="H30" s="9" t="s">
        <v>7</v>
      </c>
    </row>
    <row r="31" spans="1:8">
      <c r="A31" s="10" t="s">
        <v>75</v>
      </c>
      <c r="B31" s="10">
        <v>46050</v>
      </c>
      <c r="C31" s="10" t="s">
        <v>344</v>
      </c>
      <c r="D31" s="10" t="s">
        <v>591</v>
      </c>
      <c r="E31" s="10">
        <v>60</v>
      </c>
      <c r="F31" s="10" t="s">
        <v>691</v>
      </c>
      <c r="G31" s="10" t="s">
        <v>721</v>
      </c>
      <c r="H31" s="10" t="s">
        <v>7</v>
      </c>
    </row>
    <row r="32" spans="1:8">
      <c r="A32" s="9" t="s">
        <v>76</v>
      </c>
      <c r="B32" s="9">
        <v>46050</v>
      </c>
      <c r="C32" s="9" t="s">
        <v>345</v>
      </c>
      <c r="D32" s="9" t="s">
        <v>595</v>
      </c>
      <c r="E32" s="9">
        <v>36</v>
      </c>
      <c r="F32" s="9" t="s">
        <v>691</v>
      </c>
      <c r="G32" s="9" t="s">
        <v>722</v>
      </c>
      <c r="H32" s="9" t="s">
        <v>7</v>
      </c>
    </row>
    <row r="33" spans="1:8">
      <c r="A33" s="10" t="s">
        <v>77</v>
      </c>
      <c r="B33" s="10">
        <v>46050</v>
      </c>
      <c r="C33" s="10" t="s">
        <v>346</v>
      </c>
      <c r="D33" s="10" t="s">
        <v>595</v>
      </c>
      <c r="E33" s="10">
        <v>21</v>
      </c>
      <c r="F33" s="10" t="s">
        <v>691</v>
      </c>
      <c r="G33" s="10" t="s">
        <v>723</v>
      </c>
      <c r="H33" s="10" t="s">
        <v>7</v>
      </c>
    </row>
    <row r="34" spans="1:8">
      <c r="A34" s="9" t="s">
        <v>78</v>
      </c>
      <c r="B34" s="9">
        <v>46050</v>
      </c>
      <c r="C34" s="9" t="s">
        <v>347</v>
      </c>
      <c r="D34" s="9" t="s">
        <v>599</v>
      </c>
      <c r="E34" s="9">
        <v>11</v>
      </c>
      <c r="F34" s="9" t="s">
        <v>691</v>
      </c>
      <c r="G34" s="9" t="s">
        <v>724</v>
      </c>
      <c r="H34" s="9" t="s">
        <v>7</v>
      </c>
    </row>
    <row r="35" spans="1:8">
      <c r="A35" s="10" t="s">
        <v>79</v>
      </c>
      <c r="B35" s="10">
        <v>46049</v>
      </c>
      <c r="C35" s="10" t="s">
        <v>348</v>
      </c>
      <c r="D35" s="10" t="s">
        <v>599</v>
      </c>
      <c r="E35" s="10">
        <v>11</v>
      </c>
      <c r="F35" s="10" t="s">
        <v>691</v>
      </c>
      <c r="G35" s="10" t="s">
        <v>725</v>
      </c>
      <c r="H35" s="10" t="s">
        <v>7</v>
      </c>
    </row>
    <row r="36" spans="1:8">
      <c r="A36" s="9" t="s">
        <v>80</v>
      </c>
      <c r="B36" s="9">
        <v>46049</v>
      </c>
      <c r="C36" s="9" t="s">
        <v>349</v>
      </c>
      <c r="D36" s="9" t="s">
        <v>604</v>
      </c>
      <c r="E36" s="9">
        <v>60</v>
      </c>
      <c r="F36" s="9" t="s">
        <v>691</v>
      </c>
      <c r="G36" s="9" t="s">
        <v>726</v>
      </c>
      <c r="H36" s="9" t="s">
        <v>7</v>
      </c>
    </row>
    <row r="37" spans="1:8">
      <c r="A37" s="10" t="s">
        <v>81</v>
      </c>
      <c r="B37" s="10">
        <v>46049</v>
      </c>
      <c r="C37" s="10" t="s">
        <v>350</v>
      </c>
      <c r="D37" s="10" t="s">
        <v>593</v>
      </c>
      <c r="E37" s="10">
        <v>196</v>
      </c>
      <c r="F37" s="10" t="s">
        <v>691</v>
      </c>
      <c r="G37" s="10" t="s">
        <v>727</v>
      </c>
      <c r="H37" s="10" t="s">
        <v>7</v>
      </c>
    </row>
    <row r="38" spans="1:8">
      <c r="A38" s="9" t="s">
        <v>82</v>
      </c>
      <c r="B38" s="9">
        <v>46049</v>
      </c>
      <c r="C38" s="9" t="s">
        <v>351</v>
      </c>
      <c r="D38" s="9" t="s">
        <v>605</v>
      </c>
      <c r="E38" s="9">
        <v>770</v>
      </c>
      <c r="F38" s="9" t="s">
        <v>691</v>
      </c>
      <c r="G38" s="9" t="s">
        <v>728</v>
      </c>
      <c r="H38" s="9" t="s">
        <v>7</v>
      </c>
    </row>
    <row r="39" spans="1:8">
      <c r="A39" s="10" t="s">
        <v>83</v>
      </c>
      <c r="B39" s="10">
        <v>46049</v>
      </c>
      <c r="C39" s="10" t="s">
        <v>352</v>
      </c>
      <c r="D39" s="10" t="s">
        <v>606</v>
      </c>
      <c r="E39" s="10">
        <v>50</v>
      </c>
      <c r="F39" s="10" t="s">
        <v>691</v>
      </c>
      <c r="G39" s="10" t="s">
        <v>729</v>
      </c>
      <c r="H39" s="10" t="s">
        <v>7</v>
      </c>
    </row>
    <row r="40" spans="1:8">
      <c r="A40" s="9" t="s">
        <v>84</v>
      </c>
      <c r="B40" s="9">
        <v>46049</v>
      </c>
      <c r="C40" s="9" t="s">
        <v>353</v>
      </c>
      <c r="D40" s="9" t="s">
        <v>595</v>
      </c>
      <c r="E40" s="9">
        <v>36</v>
      </c>
      <c r="F40" s="9" t="s">
        <v>691</v>
      </c>
      <c r="G40" s="9" t="s">
        <v>730</v>
      </c>
      <c r="H40" s="9" t="s">
        <v>7</v>
      </c>
    </row>
    <row r="41" spans="1:8">
      <c r="A41" s="10" t="s">
        <v>85</v>
      </c>
      <c r="B41" s="10">
        <v>46049</v>
      </c>
      <c r="C41" s="10" t="s">
        <v>354</v>
      </c>
      <c r="D41" s="10" t="s">
        <v>607</v>
      </c>
      <c r="E41" s="10">
        <v>28.5</v>
      </c>
      <c r="F41" s="10" t="s">
        <v>691</v>
      </c>
      <c r="G41" s="10" t="s">
        <v>731</v>
      </c>
      <c r="H41" s="10" t="s">
        <v>7</v>
      </c>
    </row>
    <row r="42" spans="1:8">
      <c r="A42" s="9" t="s">
        <v>86</v>
      </c>
      <c r="B42" s="9">
        <v>46049</v>
      </c>
      <c r="C42" s="9" t="s">
        <v>355</v>
      </c>
      <c r="D42" s="9" t="s">
        <v>608</v>
      </c>
      <c r="E42" s="9">
        <v>11</v>
      </c>
      <c r="F42" s="9" t="s">
        <v>691</v>
      </c>
      <c r="G42" s="9" t="s">
        <v>732</v>
      </c>
      <c r="H42" s="9" t="s">
        <v>7</v>
      </c>
    </row>
    <row r="43" spans="1:8">
      <c r="A43" s="10" t="s">
        <v>87</v>
      </c>
      <c r="B43" s="10">
        <v>46049</v>
      </c>
      <c r="C43" s="10" t="s">
        <v>356</v>
      </c>
      <c r="D43" s="10" t="s">
        <v>587</v>
      </c>
      <c r="E43" s="10">
        <v>48.5</v>
      </c>
      <c r="F43" s="10" t="s">
        <v>691</v>
      </c>
      <c r="G43" s="10" t="s">
        <v>733</v>
      </c>
      <c r="H43" s="10" t="s">
        <v>7</v>
      </c>
    </row>
    <row r="44" spans="1:8">
      <c r="A44" s="9" t="s">
        <v>88</v>
      </c>
      <c r="B44" s="9">
        <v>46048</v>
      </c>
      <c r="C44" s="9" t="s">
        <v>357</v>
      </c>
      <c r="D44" s="9" t="s">
        <v>609</v>
      </c>
      <c r="E44" s="9">
        <v>36</v>
      </c>
      <c r="F44" s="9" t="s">
        <v>691</v>
      </c>
      <c r="G44" s="9" t="s">
        <v>734</v>
      </c>
      <c r="H44" s="9" t="s">
        <v>7</v>
      </c>
    </row>
    <row r="45" spans="1:8">
      <c r="A45" s="10" t="s">
        <v>89</v>
      </c>
      <c r="B45" s="10">
        <v>46048</v>
      </c>
      <c r="C45" s="10" t="s">
        <v>358</v>
      </c>
      <c r="D45" s="10" t="s">
        <v>610</v>
      </c>
      <c r="E45" s="10">
        <v>23</v>
      </c>
      <c r="F45" s="10" t="s">
        <v>691</v>
      </c>
      <c r="G45" s="10" t="s">
        <v>735</v>
      </c>
      <c r="H45" s="10" t="s">
        <v>7</v>
      </c>
    </row>
    <row r="46" spans="1:8">
      <c r="A46" s="9" t="s">
        <v>90</v>
      </c>
      <c r="B46" s="9">
        <v>46048</v>
      </c>
      <c r="C46" s="9" t="s">
        <v>359</v>
      </c>
      <c r="D46" s="9" t="s">
        <v>611</v>
      </c>
      <c r="E46" s="9">
        <v>700</v>
      </c>
      <c r="F46" s="9" t="s">
        <v>691</v>
      </c>
      <c r="G46" s="9" t="s">
        <v>736</v>
      </c>
      <c r="H46" s="9" t="s">
        <v>7</v>
      </c>
    </row>
    <row r="47" spans="1:8">
      <c r="A47" s="10" t="s">
        <v>91</v>
      </c>
      <c r="B47" s="10">
        <v>46048</v>
      </c>
      <c r="C47" s="10" t="s">
        <v>360</v>
      </c>
      <c r="D47" s="10" t="s">
        <v>612</v>
      </c>
      <c r="E47" s="10">
        <v>33</v>
      </c>
      <c r="F47" s="10" t="s">
        <v>691</v>
      </c>
      <c r="G47" s="10" t="s">
        <v>737</v>
      </c>
      <c r="H47" s="10" t="s">
        <v>7</v>
      </c>
    </row>
    <row r="48" spans="1:8">
      <c r="A48" s="9" t="s">
        <v>92</v>
      </c>
      <c r="B48" s="9">
        <v>46048</v>
      </c>
      <c r="C48" s="9" t="s">
        <v>361</v>
      </c>
      <c r="D48" s="9" t="s">
        <v>16</v>
      </c>
      <c r="E48" s="9">
        <v>1000</v>
      </c>
      <c r="F48" s="9" t="s">
        <v>691</v>
      </c>
      <c r="G48" s="9" t="s">
        <v>738</v>
      </c>
      <c r="H48" s="9" t="s">
        <v>7</v>
      </c>
    </row>
    <row r="49" spans="1:8">
      <c r="A49" s="10" t="s">
        <v>93</v>
      </c>
      <c r="B49" s="10">
        <v>46048</v>
      </c>
      <c r="C49" s="10" t="s">
        <v>362</v>
      </c>
      <c r="D49" s="10" t="s">
        <v>587</v>
      </c>
      <c r="E49" s="10">
        <v>72.75</v>
      </c>
      <c r="F49" s="10" t="s">
        <v>691</v>
      </c>
      <c r="G49" s="10" t="s">
        <v>739</v>
      </c>
      <c r="H49" s="10" t="s">
        <v>7</v>
      </c>
    </row>
    <row r="50" spans="1:8">
      <c r="A50" s="9" t="s">
        <v>94</v>
      </c>
      <c r="B50" s="9">
        <v>46048</v>
      </c>
      <c r="C50" s="9" t="s">
        <v>363</v>
      </c>
      <c r="D50" s="9" t="s">
        <v>587</v>
      </c>
      <c r="E50" s="9">
        <v>87.3</v>
      </c>
      <c r="F50" s="9" t="s">
        <v>691</v>
      </c>
      <c r="G50" s="9" t="s">
        <v>740</v>
      </c>
      <c r="H50" s="9" t="s">
        <v>7</v>
      </c>
    </row>
    <row r="51" spans="1:8">
      <c r="A51" s="10" t="s">
        <v>95</v>
      </c>
      <c r="B51" s="10">
        <v>46048</v>
      </c>
      <c r="C51" s="10" t="s">
        <v>364</v>
      </c>
      <c r="D51" s="10" t="s">
        <v>613</v>
      </c>
      <c r="E51" s="10">
        <v>80</v>
      </c>
      <c r="F51" s="10" t="s">
        <v>690</v>
      </c>
      <c r="G51" s="10" t="s">
        <v>741</v>
      </c>
      <c r="H51" s="10" t="s">
        <v>7</v>
      </c>
    </row>
    <row r="52" spans="1:8">
      <c r="A52" s="9" t="s">
        <v>96</v>
      </c>
      <c r="B52" s="9">
        <v>46047</v>
      </c>
      <c r="C52" s="9" t="s">
        <v>365</v>
      </c>
      <c r="D52" s="9" t="s">
        <v>614</v>
      </c>
      <c r="E52" s="9">
        <v>160</v>
      </c>
      <c r="F52" s="9" t="s">
        <v>691</v>
      </c>
      <c r="G52" s="9" t="s">
        <v>742</v>
      </c>
      <c r="H52" s="9" t="s">
        <v>7</v>
      </c>
    </row>
    <row r="53" spans="1:8">
      <c r="A53" s="10" t="s">
        <v>97</v>
      </c>
      <c r="B53" s="10">
        <v>46047</v>
      </c>
      <c r="C53" s="10" t="s">
        <v>366</v>
      </c>
      <c r="D53" s="10" t="s">
        <v>613</v>
      </c>
      <c r="E53" s="10">
        <v>55</v>
      </c>
      <c r="F53" s="10" t="s">
        <v>690</v>
      </c>
      <c r="G53" s="10" t="s">
        <v>743</v>
      </c>
      <c r="H53" s="10" t="s">
        <v>7</v>
      </c>
    </row>
    <row r="54" spans="1:8">
      <c r="A54" s="9" t="s">
        <v>98</v>
      </c>
      <c r="B54" s="9">
        <v>46047</v>
      </c>
      <c r="C54" s="9" t="s">
        <v>367</v>
      </c>
      <c r="D54" s="9" t="s">
        <v>615</v>
      </c>
      <c r="E54" s="9">
        <v>210</v>
      </c>
      <c r="F54" s="9" t="s">
        <v>691</v>
      </c>
      <c r="G54" s="9" t="s">
        <v>744</v>
      </c>
      <c r="H54" s="9" t="s">
        <v>7</v>
      </c>
    </row>
    <row r="55" spans="1:8">
      <c r="A55" s="10" t="s">
        <v>99</v>
      </c>
      <c r="B55" s="10">
        <v>46047</v>
      </c>
      <c r="C55" s="10" t="s">
        <v>368</v>
      </c>
      <c r="D55" s="10" t="s">
        <v>616</v>
      </c>
      <c r="E55" s="10">
        <v>60</v>
      </c>
      <c r="F55" s="10" t="s">
        <v>691</v>
      </c>
      <c r="G55" s="10" t="s">
        <v>745</v>
      </c>
      <c r="H55" s="10" t="s">
        <v>7</v>
      </c>
    </row>
    <row r="56" spans="1:8">
      <c r="A56" s="9" t="s">
        <v>100</v>
      </c>
      <c r="B56" s="9">
        <v>46047</v>
      </c>
      <c r="C56" s="9" t="s">
        <v>369</v>
      </c>
      <c r="D56" s="9" t="s">
        <v>613</v>
      </c>
      <c r="E56" s="9">
        <v>30</v>
      </c>
      <c r="F56" s="9" t="s">
        <v>690</v>
      </c>
      <c r="G56" s="9" t="s">
        <v>746</v>
      </c>
      <c r="H56" s="9" t="s">
        <v>7</v>
      </c>
    </row>
    <row r="57" spans="1:8">
      <c r="A57" s="10" t="s">
        <v>101</v>
      </c>
      <c r="B57" s="10">
        <v>46047</v>
      </c>
      <c r="C57" s="10" t="s">
        <v>370</v>
      </c>
      <c r="D57" s="10" t="s">
        <v>614</v>
      </c>
      <c r="E57" s="10">
        <v>40</v>
      </c>
      <c r="F57" s="10" t="s">
        <v>691</v>
      </c>
      <c r="G57" s="10" t="s">
        <v>747</v>
      </c>
      <c r="H57" s="10" t="s">
        <v>7</v>
      </c>
    </row>
    <row r="58" spans="1:8">
      <c r="A58" s="9" t="s">
        <v>102</v>
      </c>
      <c r="B58" s="9">
        <v>46047</v>
      </c>
      <c r="C58" s="9" t="s">
        <v>371</v>
      </c>
      <c r="D58" s="9" t="s">
        <v>617</v>
      </c>
      <c r="E58" s="9">
        <v>50</v>
      </c>
      <c r="F58" s="9" t="s">
        <v>691</v>
      </c>
      <c r="G58" s="9" t="s">
        <v>748</v>
      </c>
      <c r="H58" s="9" t="s">
        <v>7</v>
      </c>
    </row>
    <row r="59" spans="1:8">
      <c r="A59" s="10" t="s">
        <v>103</v>
      </c>
      <c r="B59" s="10">
        <v>46047</v>
      </c>
      <c r="C59" s="10" t="s">
        <v>372</v>
      </c>
      <c r="D59" s="10" t="s">
        <v>613</v>
      </c>
      <c r="E59" s="10">
        <v>180</v>
      </c>
      <c r="F59" s="10" t="s">
        <v>691</v>
      </c>
      <c r="G59" s="10" t="s">
        <v>749</v>
      </c>
      <c r="H59" s="10" t="s">
        <v>7</v>
      </c>
    </row>
    <row r="60" spans="1:8">
      <c r="A60" s="9" t="s">
        <v>104</v>
      </c>
      <c r="B60" s="9">
        <v>46047</v>
      </c>
      <c r="C60" s="9" t="s">
        <v>373</v>
      </c>
      <c r="D60" s="9" t="s">
        <v>613</v>
      </c>
      <c r="E60" s="9">
        <v>30</v>
      </c>
      <c r="F60" s="9" t="s">
        <v>690</v>
      </c>
      <c r="G60" s="9" t="s">
        <v>750</v>
      </c>
      <c r="H60" s="9" t="s">
        <v>7</v>
      </c>
    </row>
    <row r="61" spans="1:8">
      <c r="A61" s="10" t="s">
        <v>105</v>
      </c>
      <c r="B61" s="10">
        <v>46046</v>
      </c>
      <c r="C61" s="10" t="s">
        <v>374</v>
      </c>
      <c r="D61" s="10" t="s">
        <v>616</v>
      </c>
      <c r="E61" s="10">
        <v>62</v>
      </c>
      <c r="F61" s="10" t="s">
        <v>691</v>
      </c>
      <c r="G61" s="10" t="s">
        <v>751</v>
      </c>
      <c r="H61" s="10" t="s">
        <v>7</v>
      </c>
    </row>
    <row r="62" spans="1:8">
      <c r="A62" s="9" t="s">
        <v>106</v>
      </c>
      <c r="B62" s="9">
        <v>46046</v>
      </c>
      <c r="C62" s="9" t="s">
        <v>375</v>
      </c>
      <c r="D62" s="9" t="s">
        <v>618</v>
      </c>
      <c r="E62" s="9">
        <v>1080</v>
      </c>
      <c r="F62" s="9" t="s">
        <v>691</v>
      </c>
      <c r="G62" s="9" t="s">
        <v>752</v>
      </c>
      <c r="H62" s="9" t="s">
        <v>7</v>
      </c>
    </row>
    <row r="63" spans="1:8">
      <c r="A63" s="10" t="s">
        <v>107</v>
      </c>
      <c r="B63" s="10">
        <v>46046</v>
      </c>
      <c r="C63" s="10" t="s">
        <v>376</v>
      </c>
      <c r="D63" s="10" t="s">
        <v>614</v>
      </c>
      <c r="E63" s="10">
        <v>40</v>
      </c>
      <c r="F63" s="10" t="s">
        <v>691</v>
      </c>
      <c r="G63" s="10" t="s">
        <v>753</v>
      </c>
      <c r="H63" s="10" t="s">
        <v>7</v>
      </c>
    </row>
    <row r="64" spans="1:8">
      <c r="A64" s="9" t="s">
        <v>108</v>
      </c>
      <c r="B64" s="9">
        <v>46046</v>
      </c>
      <c r="C64" s="9" t="s">
        <v>377</v>
      </c>
      <c r="D64" s="9" t="s">
        <v>614</v>
      </c>
      <c r="E64" s="9">
        <v>21</v>
      </c>
      <c r="F64" s="9" t="s">
        <v>691</v>
      </c>
      <c r="G64" s="9" t="s">
        <v>754</v>
      </c>
      <c r="H64" s="9" t="s">
        <v>7</v>
      </c>
    </row>
    <row r="65" spans="1:8">
      <c r="A65" s="10" t="s">
        <v>109</v>
      </c>
      <c r="B65" s="10">
        <v>46046</v>
      </c>
      <c r="C65" s="10" t="s">
        <v>378</v>
      </c>
      <c r="D65" s="10" t="s">
        <v>587</v>
      </c>
      <c r="E65" s="10">
        <v>160.05</v>
      </c>
      <c r="F65" s="10" t="s">
        <v>691</v>
      </c>
      <c r="G65" s="10" t="s">
        <v>755</v>
      </c>
      <c r="H65" s="10" t="s">
        <v>7</v>
      </c>
    </row>
    <row r="66" spans="1:8">
      <c r="A66" s="9" t="s">
        <v>110</v>
      </c>
      <c r="B66" s="9">
        <v>46045</v>
      </c>
      <c r="C66" s="9" t="s">
        <v>379</v>
      </c>
      <c r="D66" s="9" t="s">
        <v>619</v>
      </c>
      <c r="E66" s="9">
        <v>54</v>
      </c>
      <c r="F66" s="9" t="s">
        <v>691</v>
      </c>
      <c r="G66" s="9" t="s">
        <v>756</v>
      </c>
      <c r="H66" s="9" t="s">
        <v>7</v>
      </c>
    </row>
    <row r="67" spans="1:8">
      <c r="A67" s="10" t="s">
        <v>111</v>
      </c>
      <c r="B67" s="10">
        <v>46045</v>
      </c>
      <c r="C67" s="10" t="s">
        <v>380</v>
      </c>
      <c r="D67" s="10" t="s">
        <v>587</v>
      </c>
      <c r="E67" s="10">
        <v>63.05</v>
      </c>
      <c r="F67" s="10" t="s">
        <v>691</v>
      </c>
      <c r="G67" s="10" t="s">
        <v>757</v>
      </c>
      <c r="H67" s="10" t="s">
        <v>7</v>
      </c>
    </row>
    <row r="68" spans="1:8">
      <c r="A68" s="9" t="s">
        <v>112</v>
      </c>
      <c r="B68" s="9">
        <v>46045</v>
      </c>
      <c r="C68" s="9" t="s">
        <v>381</v>
      </c>
      <c r="D68" s="9" t="s">
        <v>596</v>
      </c>
      <c r="E68" s="9">
        <v>136.58</v>
      </c>
      <c r="F68" s="9" t="s">
        <v>691</v>
      </c>
      <c r="G68" s="9" t="s">
        <v>758</v>
      </c>
      <c r="H68" s="9" t="s">
        <v>6</v>
      </c>
    </row>
    <row r="69" spans="1:8">
      <c r="A69" s="10" t="s">
        <v>113</v>
      </c>
      <c r="B69" s="10">
        <v>46045</v>
      </c>
      <c r="C69" s="10" t="s">
        <v>382</v>
      </c>
      <c r="D69" s="10" t="s">
        <v>599</v>
      </c>
      <c r="E69" s="10">
        <v>66</v>
      </c>
      <c r="F69" s="10" t="s">
        <v>691</v>
      </c>
      <c r="G69" s="10" t="s">
        <v>759</v>
      </c>
      <c r="H69" s="10" t="s">
        <v>7</v>
      </c>
    </row>
    <row r="70" spans="1:8">
      <c r="A70" s="9" t="s">
        <v>114</v>
      </c>
      <c r="B70" s="9">
        <v>46045</v>
      </c>
      <c r="C70" s="9" t="s">
        <v>383</v>
      </c>
      <c r="D70" s="9" t="s">
        <v>14</v>
      </c>
      <c r="E70" s="9">
        <v>65</v>
      </c>
      <c r="F70" s="9" t="s">
        <v>691</v>
      </c>
      <c r="G70" s="9" t="s">
        <v>760</v>
      </c>
      <c r="H70" s="9" t="s">
        <v>7</v>
      </c>
    </row>
    <row r="71" spans="1:8">
      <c r="A71" s="10" t="s">
        <v>115</v>
      </c>
      <c r="B71" s="10">
        <v>46044</v>
      </c>
      <c r="C71" s="10" t="s">
        <v>384</v>
      </c>
      <c r="D71" s="10" t="s">
        <v>620</v>
      </c>
      <c r="E71" s="10">
        <v>1500</v>
      </c>
      <c r="F71" s="10" t="s">
        <v>691</v>
      </c>
      <c r="G71" s="10" t="s">
        <v>761</v>
      </c>
      <c r="H71" s="10" t="s">
        <v>7</v>
      </c>
    </row>
    <row r="72" spans="1:8">
      <c r="A72" s="9" t="s">
        <v>116</v>
      </c>
      <c r="B72" s="9">
        <v>46044</v>
      </c>
      <c r="C72" s="9" t="s">
        <v>385</v>
      </c>
      <c r="D72" s="9" t="s">
        <v>14</v>
      </c>
      <c r="E72" s="9">
        <v>287</v>
      </c>
      <c r="F72" s="9" t="s">
        <v>690</v>
      </c>
      <c r="G72" s="9" t="s">
        <v>762</v>
      </c>
      <c r="H72" s="9" t="s">
        <v>7</v>
      </c>
    </row>
    <row r="73" spans="1:8">
      <c r="A73" s="10" t="s">
        <v>117</v>
      </c>
      <c r="B73" s="10">
        <v>46044</v>
      </c>
      <c r="C73" s="10" t="s">
        <v>386</v>
      </c>
      <c r="D73" s="10" t="s">
        <v>596</v>
      </c>
      <c r="E73" s="10">
        <v>665</v>
      </c>
      <c r="F73" s="10" t="s">
        <v>691</v>
      </c>
      <c r="G73" s="10" t="s">
        <v>763</v>
      </c>
      <c r="H73" s="10" t="s">
        <v>6</v>
      </c>
    </row>
    <row r="74" spans="1:8">
      <c r="A74" s="9" t="s">
        <v>118</v>
      </c>
      <c r="B74" s="9">
        <v>46044</v>
      </c>
      <c r="C74" s="9" t="s">
        <v>387</v>
      </c>
      <c r="D74" s="9" t="s">
        <v>621</v>
      </c>
      <c r="E74" s="9">
        <v>85</v>
      </c>
      <c r="F74" s="9" t="s">
        <v>691</v>
      </c>
      <c r="G74" s="9" t="s">
        <v>764</v>
      </c>
      <c r="H74" s="9" t="s">
        <v>7</v>
      </c>
    </row>
    <row r="75" spans="1:8">
      <c r="A75" s="10" t="s">
        <v>119</v>
      </c>
      <c r="B75" s="10">
        <v>46044</v>
      </c>
      <c r="C75" s="10" t="s">
        <v>388</v>
      </c>
      <c r="D75" s="10" t="s">
        <v>622</v>
      </c>
      <c r="E75" s="10">
        <v>11</v>
      </c>
      <c r="F75" s="10" t="s">
        <v>691</v>
      </c>
      <c r="G75" s="10" t="s">
        <v>765</v>
      </c>
      <c r="H75" s="10" t="s">
        <v>7</v>
      </c>
    </row>
    <row r="76" spans="1:8">
      <c r="A76" s="9" t="s">
        <v>120</v>
      </c>
      <c r="B76" s="9">
        <v>46044</v>
      </c>
      <c r="C76" s="9" t="s">
        <v>389</v>
      </c>
      <c r="D76" s="9" t="s">
        <v>623</v>
      </c>
      <c r="E76" s="9">
        <v>219</v>
      </c>
      <c r="F76" s="9" t="s">
        <v>691</v>
      </c>
      <c r="G76" s="9" t="s">
        <v>766</v>
      </c>
      <c r="H76" s="9" t="s">
        <v>7</v>
      </c>
    </row>
    <row r="77" spans="1:8">
      <c r="A77" s="10" t="s">
        <v>121</v>
      </c>
      <c r="B77" s="10">
        <v>46044</v>
      </c>
      <c r="C77" s="10" t="s">
        <v>390</v>
      </c>
      <c r="D77" s="10" t="s">
        <v>624</v>
      </c>
      <c r="E77" s="10">
        <v>17</v>
      </c>
      <c r="F77" s="10" t="s">
        <v>691</v>
      </c>
      <c r="G77" s="10" t="s">
        <v>767</v>
      </c>
      <c r="H77" s="10" t="s">
        <v>7</v>
      </c>
    </row>
    <row r="78" spans="1:8">
      <c r="A78" s="9" t="s">
        <v>122</v>
      </c>
      <c r="B78" s="9">
        <v>46044</v>
      </c>
      <c r="C78" s="9" t="s">
        <v>391</v>
      </c>
      <c r="D78" s="9" t="s">
        <v>625</v>
      </c>
      <c r="E78" s="9">
        <v>60</v>
      </c>
      <c r="F78" s="9" t="s">
        <v>691</v>
      </c>
      <c r="G78" s="9" t="s">
        <v>768</v>
      </c>
      <c r="H78" s="9" t="s">
        <v>7</v>
      </c>
    </row>
    <row r="79" spans="1:8">
      <c r="A79" s="10" t="s">
        <v>123</v>
      </c>
      <c r="B79" s="10">
        <v>46044</v>
      </c>
      <c r="C79" s="10" t="s">
        <v>392</v>
      </c>
      <c r="D79" s="10" t="s">
        <v>593</v>
      </c>
      <c r="E79" s="10">
        <v>36</v>
      </c>
      <c r="F79" s="10" t="s">
        <v>691</v>
      </c>
      <c r="G79" s="10" t="s">
        <v>769</v>
      </c>
      <c r="H79" s="10" t="s">
        <v>7</v>
      </c>
    </row>
    <row r="80" spans="1:8">
      <c r="A80" s="9" t="s">
        <v>124</v>
      </c>
      <c r="B80" s="9">
        <v>46044</v>
      </c>
      <c r="C80" s="9" t="s">
        <v>393</v>
      </c>
      <c r="D80" s="9" t="s">
        <v>593</v>
      </c>
      <c r="E80" s="9">
        <v>11</v>
      </c>
      <c r="F80" s="9" t="s">
        <v>691</v>
      </c>
      <c r="G80" s="9" t="s">
        <v>770</v>
      </c>
      <c r="H80" s="9" t="s">
        <v>7</v>
      </c>
    </row>
    <row r="81" spans="1:8">
      <c r="A81" s="10" t="s">
        <v>125</v>
      </c>
      <c r="B81" s="10">
        <v>46044</v>
      </c>
      <c r="C81" s="10" t="s">
        <v>394</v>
      </c>
      <c r="D81" s="10" t="s">
        <v>626</v>
      </c>
      <c r="E81" s="10">
        <v>10</v>
      </c>
      <c r="F81" s="10" t="s">
        <v>691</v>
      </c>
      <c r="G81" s="10" t="s">
        <v>771</v>
      </c>
      <c r="H81" s="10" t="s">
        <v>7</v>
      </c>
    </row>
    <row r="82" spans="1:8">
      <c r="A82" s="9" t="s">
        <v>126</v>
      </c>
      <c r="B82" s="9">
        <v>46043</v>
      </c>
      <c r="C82" s="9" t="s">
        <v>395</v>
      </c>
      <c r="D82" s="9" t="s">
        <v>627</v>
      </c>
      <c r="E82" s="9">
        <v>100</v>
      </c>
      <c r="F82" s="9" t="s">
        <v>691</v>
      </c>
      <c r="G82" s="9" t="s">
        <v>772</v>
      </c>
      <c r="H82" s="9" t="s">
        <v>7</v>
      </c>
    </row>
    <row r="83" spans="1:8">
      <c r="A83" s="10" t="s">
        <v>127</v>
      </c>
      <c r="B83" s="10">
        <v>46043</v>
      </c>
      <c r="C83" s="10" t="s">
        <v>396</v>
      </c>
      <c r="D83" s="10" t="s">
        <v>628</v>
      </c>
      <c r="E83" s="10">
        <v>37</v>
      </c>
      <c r="F83" s="10" t="s">
        <v>691</v>
      </c>
      <c r="G83" s="10" t="s">
        <v>773</v>
      </c>
      <c r="H83" s="10" t="s">
        <v>7</v>
      </c>
    </row>
    <row r="84" spans="1:8">
      <c r="A84" s="9" t="s">
        <v>128</v>
      </c>
      <c r="B84" s="9">
        <v>46043</v>
      </c>
      <c r="C84" s="9" t="s">
        <v>397</v>
      </c>
      <c r="D84" s="9" t="s">
        <v>623</v>
      </c>
      <c r="E84" s="9">
        <v>494</v>
      </c>
      <c r="F84" s="9" t="s">
        <v>691</v>
      </c>
      <c r="G84" s="9" t="s">
        <v>774</v>
      </c>
      <c r="H84" s="9" t="s">
        <v>7</v>
      </c>
    </row>
    <row r="85" spans="1:8">
      <c r="A85" s="10" t="s">
        <v>129</v>
      </c>
      <c r="B85" s="10">
        <v>46043</v>
      </c>
      <c r="C85" s="10" t="s">
        <v>398</v>
      </c>
      <c r="D85" s="10" t="s">
        <v>629</v>
      </c>
      <c r="E85" s="10">
        <v>42</v>
      </c>
      <c r="F85" s="10" t="s">
        <v>691</v>
      </c>
      <c r="G85" s="10" t="s">
        <v>775</v>
      </c>
      <c r="H85" s="10" t="s">
        <v>7</v>
      </c>
    </row>
    <row r="86" spans="1:8">
      <c r="A86" s="9" t="s">
        <v>130</v>
      </c>
      <c r="B86" s="9">
        <v>46043</v>
      </c>
      <c r="C86" s="9" t="s">
        <v>399</v>
      </c>
      <c r="D86" s="9" t="s">
        <v>630</v>
      </c>
      <c r="E86" s="9">
        <v>36</v>
      </c>
      <c r="F86" s="9" t="s">
        <v>691</v>
      </c>
      <c r="G86" s="9" t="s">
        <v>776</v>
      </c>
      <c r="H86" s="9" t="s">
        <v>7</v>
      </c>
    </row>
    <row r="87" spans="1:8">
      <c r="A87" s="10" t="s">
        <v>131</v>
      </c>
      <c r="B87" s="10">
        <v>46043</v>
      </c>
      <c r="C87" s="10" t="s">
        <v>400</v>
      </c>
      <c r="D87" s="10" t="s">
        <v>602</v>
      </c>
      <c r="E87" s="10">
        <v>10</v>
      </c>
      <c r="F87" s="10" t="s">
        <v>691</v>
      </c>
      <c r="G87" s="10" t="s">
        <v>777</v>
      </c>
      <c r="H87" s="10" t="s">
        <v>7</v>
      </c>
    </row>
    <row r="88" spans="1:8">
      <c r="A88" s="9" t="s">
        <v>132</v>
      </c>
      <c r="B88" s="9">
        <v>46043</v>
      </c>
      <c r="C88" s="9" t="s">
        <v>401</v>
      </c>
      <c r="D88" s="9" t="s">
        <v>595</v>
      </c>
      <c r="E88" s="9">
        <v>36</v>
      </c>
      <c r="F88" s="9" t="s">
        <v>691</v>
      </c>
      <c r="G88" s="9" t="s">
        <v>778</v>
      </c>
      <c r="H88" s="9" t="s">
        <v>7</v>
      </c>
    </row>
    <row r="89" spans="1:8">
      <c r="A89" s="10" t="s">
        <v>133</v>
      </c>
      <c r="B89" s="10">
        <v>46043</v>
      </c>
      <c r="C89" s="10" t="s">
        <v>402</v>
      </c>
      <c r="D89" s="10" t="s">
        <v>593</v>
      </c>
      <c r="E89" s="10">
        <v>11</v>
      </c>
      <c r="F89" s="10" t="s">
        <v>691</v>
      </c>
      <c r="G89" s="10" t="s">
        <v>779</v>
      </c>
      <c r="H89" s="10" t="s">
        <v>7</v>
      </c>
    </row>
    <row r="90" spans="1:8">
      <c r="A90" s="9" t="s">
        <v>134</v>
      </c>
      <c r="B90" s="9">
        <v>46042</v>
      </c>
      <c r="C90" s="9" t="s">
        <v>403</v>
      </c>
      <c r="D90" s="9" t="s">
        <v>631</v>
      </c>
      <c r="E90" s="9">
        <v>53</v>
      </c>
      <c r="F90" s="9" t="s">
        <v>691</v>
      </c>
      <c r="G90" s="9" t="s">
        <v>780</v>
      </c>
      <c r="H90" s="9" t="s">
        <v>7</v>
      </c>
    </row>
    <row r="91" spans="1:8">
      <c r="A91" s="10" t="s">
        <v>135</v>
      </c>
      <c r="B91" s="10">
        <v>46042</v>
      </c>
      <c r="C91" s="10" t="s">
        <v>404</v>
      </c>
      <c r="D91" s="10" t="s">
        <v>628</v>
      </c>
      <c r="E91" s="10">
        <v>29</v>
      </c>
      <c r="F91" s="10" t="s">
        <v>691</v>
      </c>
      <c r="G91" s="10" t="s">
        <v>781</v>
      </c>
      <c r="H91" s="10" t="s">
        <v>7</v>
      </c>
    </row>
    <row r="92" spans="1:8">
      <c r="A92" s="9" t="s">
        <v>136</v>
      </c>
      <c r="B92" s="9">
        <v>46042</v>
      </c>
      <c r="C92" s="9" t="s">
        <v>405</v>
      </c>
      <c r="D92" s="9" t="s">
        <v>632</v>
      </c>
      <c r="E92" s="9">
        <v>18</v>
      </c>
      <c r="F92" s="9" t="s">
        <v>691</v>
      </c>
      <c r="G92" s="9" t="s">
        <v>782</v>
      </c>
      <c r="H92" s="9" t="s">
        <v>7</v>
      </c>
    </row>
    <row r="93" spans="1:8">
      <c r="A93" s="10" t="s">
        <v>137</v>
      </c>
      <c r="B93" s="10">
        <v>46042</v>
      </c>
      <c r="C93" s="10" t="s">
        <v>406</v>
      </c>
      <c r="D93" s="10" t="s">
        <v>633</v>
      </c>
      <c r="E93" s="10">
        <v>155</v>
      </c>
      <c r="F93" s="10" t="s">
        <v>691</v>
      </c>
      <c r="G93" s="10" t="s">
        <v>783</v>
      </c>
      <c r="H93" s="10" t="s">
        <v>7</v>
      </c>
    </row>
    <row r="94" spans="1:8">
      <c r="A94" s="9" t="s">
        <v>138</v>
      </c>
      <c r="B94" s="9">
        <v>46042</v>
      </c>
      <c r="C94" s="9" t="s">
        <v>407</v>
      </c>
      <c r="D94" s="9" t="s">
        <v>14</v>
      </c>
      <c r="E94" s="9">
        <v>115</v>
      </c>
      <c r="F94" s="9" t="s">
        <v>690</v>
      </c>
      <c r="G94" s="9" t="s">
        <v>784</v>
      </c>
      <c r="H94" s="9" t="s">
        <v>7</v>
      </c>
    </row>
    <row r="95" spans="1:8">
      <c r="A95" s="10" t="s">
        <v>139</v>
      </c>
      <c r="B95" s="10">
        <v>46042</v>
      </c>
      <c r="C95" s="10" t="s">
        <v>408</v>
      </c>
      <c r="D95" s="10" t="s">
        <v>634</v>
      </c>
      <c r="E95" s="10">
        <v>11</v>
      </c>
      <c r="F95" s="10" t="s">
        <v>691</v>
      </c>
      <c r="G95" s="10" t="s">
        <v>785</v>
      </c>
      <c r="H95" s="10" t="s">
        <v>7</v>
      </c>
    </row>
    <row r="96" spans="1:8">
      <c r="A96" s="9" t="s">
        <v>140</v>
      </c>
      <c r="B96" s="9">
        <v>46042</v>
      </c>
      <c r="C96" s="9" t="s">
        <v>409</v>
      </c>
      <c r="D96" s="9" t="s">
        <v>595</v>
      </c>
      <c r="E96" s="9">
        <v>122</v>
      </c>
      <c r="F96" s="9" t="s">
        <v>691</v>
      </c>
      <c r="G96" s="9" t="s">
        <v>786</v>
      </c>
      <c r="H96" s="9" t="s">
        <v>7</v>
      </c>
    </row>
    <row r="97" spans="1:8">
      <c r="A97" s="10" t="s">
        <v>141</v>
      </c>
      <c r="B97" s="10">
        <v>46042</v>
      </c>
      <c r="C97" s="10" t="s">
        <v>410</v>
      </c>
      <c r="D97" s="10" t="s">
        <v>593</v>
      </c>
      <c r="E97" s="10">
        <v>16</v>
      </c>
      <c r="F97" s="10" t="s">
        <v>691</v>
      </c>
      <c r="G97" s="10" t="s">
        <v>787</v>
      </c>
      <c r="H97" s="10" t="s">
        <v>7</v>
      </c>
    </row>
    <row r="98" spans="1:8">
      <c r="A98" s="9" t="s">
        <v>142</v>
      </c>
      <c r="B98" s="9">
        <v>46042</v>
      </c>
      <c r="C98" s="9" t="s">
        <v>411</v>
      </c>
      <c r="D98" s="9" t="s">
        <v>16</v>
      </c>
      <c r="E98" s="9">
        <v>1000</v>
      </c>
      <c r="F98" s="9" t="s">
        <v>691</v>
      </c>
      <c r="G98" s="9" t="s">
        <v>788</v>
      </c>
      <c r="H98" s="9" t="s">
        <v>7</v>
      </c>
    </row>
    <row r="99" spans="1:8">
      <c r="A99" s="10" t="s">
        <v>143</v>
      </c>
      <c r="B99" s="10">
        <v>46041</v>
      </c>
      <c r="C99" s="10" t="s">
        <v>412</v>
      </c>
      <c r="D99" s="10" t="s">
        <v>635</v>
      </c>
      <c r="E99" s="10">
        <v>20</v>
      </c>
      <c r="F99" s="10" t="s">
        <v>691</v>
      </c>
      <c r="G99" s="10" t="s">
        <v>789</v>
      </c>
      <c r="H99" s="10" t="s">
        <v>7</v>
      </c>
    </row>
    <row r="100" spans="1:8">
      <c r="A100" s="9" t="s">
        <v>144</v>
      </c>
      <c r="B100" s="9">
        <v>46041</v>
      </c>
      <c r="C100" s="9" t="s">
        <v>413</v>
      </c>
      <c r="D100" s="9" t="s">
        <v>628</v>
      </c>
      <c r="E100" s="9">
        <v>36</v>
      </c>
      <c r="F100" s="9" t="s">
        <v>691</v>
      </c>
      <c r="G100" s="9" t="s">
        <v>790</v>
      </c>
      <c r="H100" s="9" t="s">
        <v>7</v>
      </c>
    </row>
    <row r="101" spans="1:8">
      <c r="A101" s="10" t="s">
        <v>145</v>
      </c>
      <c r="B101" s="10">
        <v>46041</v>
      </c>
      <c r="C101" s="10" t="s">
        <v>414</v>
      </c>
      <c r="D101" s="10" t="s">
        <v>627</v>
      </c>
      <c r="E101" s="10">
        <v>40</v>
      </c>
      <c r="F101" s="10" t="s">
        <v>691</v>
      </c>
      <c r="G101" s="10" t="s">
        <v>791</v>
      </c>
      <c r="H101" s="10" t="s">
        <v>7</v>
      </c>
    </row>
    <row r="102" spans="1:8">
      <c r="A102" s="9" t="s">
        <v>146</v>
      </c>
      <c r="B102" s="9">
        <v>46041</v>
      </c>
      <c r="C102" s="9" t="s">
        <v>415</v>
      </c>
      <c r="D102" s="9" t="s">
        <v>636</v>
      </c>
      <c r="E102" s="9">
        <v>18</v>
      </c>
      <c r="F102" s="9" t="s">
        <v>691</v>
      </c>
      <c r="G102" s="9" t="s">
        <v>792</v>
      </c>
      <c r="H102" s="9" t="s">
        <v>7</v>
      </c>
    </row>
    <row r="103" spans="1:8">
      <c r="A103" s="10" t="s">
        <v>147</v>
      </c>
      <c r="B103" s="10">
        <v>46041</v>
      </c>
      <c r="C103" s="10" t="s">
        <v>416</v>
      </c>
      <c r="D103" s="10" t="s">
        <v>14</v>
      </c>
      <c r="E103" s="10">
        <v>42</v>
      </c>
      <c r="F103" s="10" t="s">
        <v>690</v>
      </c>
      <c r="G103" s="10" t="s">
        <v>793</v>
      </c>
      <c r="H103" s="10" t="s">
        <v>7</v>
      </c>
    </row>
    <row r="104" spans="1:8">
      <c r="A104" s="9" t="s">
        <v>148</v>
      </c>
      <c r="B104" s="9">
        <v>46041</v>
      </c>
      <c r="C104" s="9" t="s">
        <v>417</v>
      </c>
      <c r="D104" s="9" t="s">
        <v>637</v>
      </c>
      <c r="E104" s="9">
        <v>87</v>
      </c>
      <c r="F104" s="9" t="s">
        <v>691</v>
      </c>
      <c r="G104" s="9" t="s">
        <v>794</v>
      </c>
      <c r="H104" s="9" t="s">
        <v>7</v>
      </c>
    </row>
    <row r="105" spans="1:8">
      <c r="A105" s="10" t="s">
        <v>149</v>
      </c>
      <c r="B105" s="10">
        <v>46041</v>
      </c>
      <c r="C105" s="10" t="s">
        <v>418</v>
      </c>
      <c r="D105" s="10" t="s">
        <v>593</v>
      </c>
      <c r="E105" s="10">
        <v>23</v>
      </c>
      <c r="F105" s="10" t="s">
        <v>691</v>
      </c>
      <c r="G105" s="10" t="s">
        <v>795</v>
      </c>
      <c r="H105" s="10" t="s">
        <v>7</v>
      </c>
    </row>
    <row r="106" spans="1:8">
      <c r="A106" s="9" t="s">
        <v>150</v>
      </c>
      <c r="B106" s="9">
        <v>46041</v>
      </c>
      <c r="C106" s="9" t="s">
        <v>419</v>
      </c>
      <c r="D106" s="9" t="s">
        <v>593</v>
      </c>
      <c r="E106" s="9">
        <v>36</v>
      </c>
      <c r="F106" s="9" t="s">
        <v>691</v>
      </c>
      <c r="G106" s="9" t="s">
        <v>796</v>
      </c>
      <c r="H106" s="9" t="s">
        <v>7</v>
      </c>
    </row>
    <row r="107" spans="1:8">
      <c r="A107" s="10" t="s">
        <v>151</v>
      </c>
      <c r="B107" s="10">
        <v>46041</v>
      </c>
      <c r="C107" s="10" t="s">
        <v>420</v>
      </c>
      <c r="D107" s="10" t="s">
        <v>595</v>
      </c>
      <c r="E107" s="10">
        <v>36</v>
      </c>
      <c r="F107" s="10" t="s">
        <v>691</v>
      </c>
      <c r="G107" s="10" t="s">
        <v>797</v>
      </c>
      <c r="H107" s="10" t="s">
        <v>7</v>
      </c>
    </row>
    <row r="108" spans="1:8">
      <c r="A108" s="9" t="s">
        <v>152</v>
      </c>
      <c r="B108" s="9">
        <v>46040</v>
      </c>
      <c r="C108" s="9" t="s">
        <v>421</v>
      </c>
      <c r="D108" s="9" t="s">
        <v>638</v>
      </c>
      <c r="E108" s="9">
        <v>90</v>
      </c>
      <c r="F108" s="9" t="s">
        <v>691</v>
      </c>
      <c r="G108" s="9" t="s">
        <v>798</v>
      </c>
      <c r="H108" s="9" t="s">
        <v>7</v>
      </c>
    </row>
    <row r="109" spans="1:8">
      <c r="A109" s="10" t="s">
        <v>153</v>
      </c>
      <c r="B109" s="10">
        <v>46040</v>
      </c>
      <c r="C109" s="10" t="s">
        <v>422</v>
      </c>
      <c r="D109" s="10" t="s">
        <v>639</v>
      </c>
      <c r="E109" s="10">
        <v>18</v>
      </c>
      <c r="F109" s="10" t="s">
        <v>691</v>
      </c>
      <c r="G109" s="10" t="s">
        <v>799</v>
      </c>
      <c r="H109" s="10" t="s">
        <v>7</v>
      </c>
    </row>
    <row r="110" spans="1:8">
      <c r="A110" s="9" t="s">
        <v>154</v>
      </c>
      <c r="B110" s="9">
        <v>46040</v>
      </c>
      <c r="C110" s="9" t="s">
        <v>423</v>
      </c>
      <c r="D110" s="9" t="s">
        <v>620</v>
      </c>
      <c r="E110" s="9">
        <v>150</v>
      </c>
      <c r="F110" s="9" t="s">
        <v>691</v>
      </c>
      <c r="G110" s="9" t="s">
        <v>800</v>
      </c>
      <c r="H110" s="9" t="s">
        <v>7</v>
      </c>
    </row>
    <row r="111" spans="1:8">
      <c r="A111" s="10" t="s">
        <v>155</v>
      </c>
      <c r="B111" s="10">
        <v>46040</v>
      </c>
      <c r="C111" s="10" t="s">
        <v>424</v>
      </c>
      <c r="D111" s="10" t="s">
        <v>623</v>
      </c>
      <c r="E111" s="10">
        <v>215</v>
      </c>
      <c r="F111" s="10" t="s">
        <v>691</v>
      </c>
      <c r="G111" s="10" t="s">
        <v>801</v>
      </c>
      <c r="H111" s="10" t="s">
        <v>7</v>
      </c>
    </row>
    <row r="112" spans="1:8">
      <c r="A112" s="9" t="s">
        <v>156</v>
      </c>
      <c r="B112" s="9">
        <v>46040</v>
      </c>
      <c r="C112" s="9" t="s">
        <v>425</v>
      </c>
      <c r="D112" s="9" t="s">
        <v>640</v>
      </c>
      <c r="E112" s="9">
        <v>66</v>
      </c>
      <c r="F112" s="9" t="s">
        <v>691</v>
      </c>
      <c r="G112" s="9" t="s">
        <v>802</v>
      </c>
      <c r="H112" s="9" t="s">
        <v>7</v>
      </c>
    </row>
    <row r="113" spans="1:8">
      <c r="A113" s="10" t="s">
        <v>157</v>
      </c>
      <c r="B113" s="10">
        <v>46039</v>
      </c>
      <c r="C113" s="10" t="s">
        <v>426</v>
      </c>
      <c r="D113" s="10" t="s">
        <v>631</v>
      </c>
      <c r="E113" s="10">
        <v>189</v>
      </c>
      <c r="F113" s="10" t="s">
        <v>691</v>
      </c>
      <c r="G113" s="10" t="s">
        <v>803</v>
      </c>
      <c r="H113" s="10" t="s">
        <v>7</v>
      </c>
    </row>
    <row r="114" spans="1:8">
      <c r="A114" s="9" t="s">
        <v>158</v>
      </c>
      <c r="B114" s="9">
        <v>46039</v>
      </c>
      <c r="C114" s="9" t="s">
        <v>427</v>
      </c>
      <c r="D114" s="9" t="s">
        <v>631</v>
      </c>
      <c r="E114" s="9">
        <v>18</v>
      </c>
      <c r="F114" s="9" t="s">
        <v>691</v>
      </c>
      <c r="G114" s="9" t="s">
        <v>804</v>
      </c>
      <c r="H114" s="9" t="s">
        <v>7</v>
      </c>
    </row>
    <row r="115" spans="1:8">
      <c r="A115" s="10" t="s">
        <v>159</v>
      </c>
      <c r="B115" s="10">
        <v>46039</v>
      </c>
      <c r="C115" s="10" t="s">
        <v>428</v>
      </c>
      <c r="D115" s="10" t="s">
        <v>641</v>
      </c>
      <c r="E115" s="10">
        <v>72</v>
      </c>
      <c r="F115" s="10" t="s">
        <v>691</v>
      </c>
      <c r="G115" s="10" t="s">
        <v>805</v>
      </c>
      <c r="H115" s="10" t="s">
        <v>7</v>
      </c>
    </row>
    <row r="116" spans="1:8">
      <c r="A116" s="9" t="s">
        <v>160</v>
      </c>
      <c r="B116" s="9">
        <v>46039</v>
      </c>
      <c r="C116" s="9" t="s">
        <v>429</v>
      </c>
      <c r="D116" s="9" t="s">
        <v>642</v>
      </c>
      <c r="E116" s="9">
        <v>133</v>
      </c>
      <c r="F116" s="9" t="s">
        <v>691</v>
      </c>
      <c r="G116" s="9" t="s">
        <v>806</v>
      </c>
      <c r="H116" s="9" t="s">
        <v>7</v>
      </c>
    </row>
    <row r="117" spans="1:8">
      <c r="A117" s="10" t="s">
        <v>161</v>
      </c>
      <c r="B117" s="10">
        <v>46039</v>
      </c>
      <c r="C117" s="10" t="s">
        <v>430</v>
      </c>
      <c r="D117" s="10" t="s">
        <v>643</v>
      </c>
      <c r="E117" s="10">
        <v>800</v>
      </c>
      <c r="F117" s="10" t="s">
        <v>690</v>
      </c>
      <c r="G117" s="10" t="s">
        <v>807</v>
      </c>
      <c r="H117" s="10" t="s">
        <v>7</v>
      </c>
    </row>
    <row r="118" spans="1:8">
      <c r="A118" s="9" t="s">
        <v>162</v>
      </c>
      <c r="B118" s="9">
        <v>46039</v>
      </c>
      <c r="C118" s="9" t="s">
        <v>431</v>
      </c>
      <c r="D118" s="9" t="s">
        <v>644</v>
      </c>
      <c r="E118" s="9">
        <v>800</v>
      </c>
      <c r="F118" s="9" t="s">
        <v>691</v>
      </c>
      <c r="G118" s="9" t="s">
        <v>808</v>
      </c>
      <c r="H118" s="9" t="s">
        <v>7</v>
      </c>
    </row>
    <row r="119" spans="1:8">
      <c r="A119" s="10" t="s">
        <v>163</v>
      </c>
      <c r="B119" s="10">
        <v>46039</v>
      </c>
      <c r="C119" s="10" t="s">
        <v>432</v>
      </c>
      <c r="D119" s="10" t="s">
        <v>623</v>
      </c>
      <c r="E119" s="10">
        <v>481</v>
      </c>
      <c r="F119" s="10" t="s">
        <v>691</v>
      </c>
      <c r="G119" s="10" t="s">
        <v>807</v>
      </c>
      <c r="H119" s="10" t="s">
        <v>7</v>
      </c>
    </row>
    <row r="120" spans="1:8">
      <c r="A120" s="9" t="s">
        <v>164</v>
      </c>
      <c r="B120" s="9">
        <v>46038</v>
      </c>
      <c r="C120" s="9" t="s">
        <v>433</v>
      </c>
      <c r="D120" s="9" t="s">
        <v>645</v>
      </c>
      <c r="E120" s="9">
        <v>100.24</v>
      </c>
      <c r="F120" s="9" t="s">
        <v>691</v>
      </c>
      <c r="G120" s="9" t="s">
        <v>809</v>
      </c>
      <c r="H120" s="9" t="s">
        <v>7</v>
      </c>
    </row>
    <row r="121" spans="1:8">
      <c r="A121" s="10" t="s">
        <v>165</v>
      </c>
      <c r="B121" s="10">
        <v>46038</v>
      </c>
      <c r="C121" s="10" t="s">
        <v>434</v>
      </c>
      <c r="D121" s="10" t="s">
        <v>646</v>
      </c>
      <c r="E121" s="10">
        <v>18</v>
      </c>
      <c r="F121" s="10" t="s">
        <v>691</v>
      </c>
      <c r="G121" s="10" t="s">
        <v>810</v>
      </c>
      <c r="H121" s="10" t="s">
        <v>7</v>
      </c>
    </row>
    <row r="122" spans="1:8">
      <c r="A122" s="9" t="s">
        <v>166</v>
      </c>
      <c r="B122" s="9">
        <v>46038</v>
      </c>
      <c r="C122" s="9" t="s">
        <v>435</v>
      </c>
      <c r="D122" s="9" t="s">
        <v>587</v>
      </c>
      <c r="E122" s="9">
        <v>63.05</v>
      </c>
      <c r="F122" s="9" t="s">
        <v>691</v>
      </c>
      <c r="G122" s="9" t="s">
        <v>811</v>
      </c>
      <c r="H122" s="9" t="s">
        <v>7</v>
      </c>
    </row>
    <row r="123" spans="1:8">
      <c r="A123" s="10" t="s">
        <v>167</v>
      </c>
      <c r="B123" s="10">
        <v>46038</v>
      </c>
      <c r="C123" s="10" t="s">
        <v>436</v>
      </c>
      <c r="D123" s="10" t="s">
        <v>647</v>
      </c>
      <c r="E123" s="10">
        <v>18</v>
      </c>
      <c r="F123" s="10" t="s">
        <v>691</v>
      </c>
      <c r="G123" s="10" t="s">
        <v>812</v>
      </c>
      <c r="H123" s="10" t="s">
        <v>7</v>
      </c>
    </row>
    <row r="124" spans="1:8">
      <c r="A124" s="9" t="s">
        <v>168</v>
      </c>
      <c r="B124" s="9">
        <v>46038</v>
      </c>
      <c r="C124" s="9" t="s">
        <v>437</v>
      </c>
      <c r="D124" s="9" t="s">
        <v>607</v>
      </c>
      <c r="E124" s="9">
        <v>28.5</v>
      </c>
      <c r="F124" s="9" t="s">
        <v>691</v>
      </c>
      <c r="G124" s="9" t="s">
        <v>813</v>
      </c>
      <c r="H124" s="9" t="s">
        <v>7</v>
      </c>
    </row>
    <row r="125" spans="1:8">
      <c r="A125" s="10" t="s">
        <v>169</v>
      </c>
      <c r="B125" s="10">
        <v>46038</v>
      </c>
      <c r="C125" s="10" t="s">
        <v>438</v>
      </c>
      <c r="D125" s="10" t="s">
        <v>603</v>
      </c>
      <c r="E125" s="10">
        <v>36</v>
      </c>
      <c r="F125" s="10" t="s">
        <v>691</v>
      </c>
      <c r="G125" s="10" t="s">
        <v>814</v>
      </c>
      <c r="H125" s="10" t="s">
        <v>7</v>
      </c>
    </row>
    <row r="126" spans="1:8">
      <c r="A126" s="9" t="s">
        <v>170</v>
      </c>
      <c r="B126" s="9">
        <v>46038</v>
      </c>
      <c r="C126" s="9" t="s">
        <v>439</v>
      </c>
      <c r="D126" s="9" t="s">
        <v>648</v>
      </c>
      <c r="E126" s="9">
        <v>165</v>
      </c>
      <c r="F126" s="9" t="s">
        <v>691</v>
      </c>
      <c r="G126" s="9" t="s">
        <v>815</v>
      </c>
      <c r="H126" s="9" t="s">
        <v>7</v>
      </c>
    </row>
    <row r="127" spans="1:8">
      <c r="A127" s="10" t="s">
        <v>171</v>
      </c>
      <c r="B127" s="10">
        <v>46038</v>
      </c>
      <c r="C127" s="10" t="s">
        <v>440</v>
      </c>
      <c r="D127" s="10" t="s">
        <v>593</v>
      </c>
      <c r="E127" s="10">
        <v>36</v>
      </c>
      <c r="F127" s="10" t="s">
        <v>691</v>
      </c>
      <c r="G127" s="10" t="s">
        <v>816</v>
      </c>
      <c r="H127" s="10" t="s">
        <v>7</v>
      </c>
    </row>
    <row r="128" spans="1:8">
      <c r="A128" s="9" t="s">
        <v>172</v>
      </c>
      <c r="B128" s="9">
        <v>46038</v>
      </c>
      <c r="C128" s="9" t="s">
        <v>441</v>
      </c>
      <c r="D128" s="9" t="s">
        <v>593</v>
      </c>
      <c r="E128" s="9">
        <v>16</v>
      </c>
      <c r="F128" s="9" t="s">
        <v>691</v>
      </c>
      <c r="G128" s="9" t="s">
        <v>817</v>
      </c>
      <c r="H128" s="9" t="s">
        <v>7</v>
      </c>
    </row>
    <row r="129" spans="1:8">
      <c r="A129" s="10" t="s">
        <v>173</v>
      </c>
      <c r="B129" s="10">
        <v>46037</v>
      </c>
      <c r="C129" s="10" t="s">
        <v>442</v>
      </c>
      <c r="D129" s="10" t="s">
        <v>628</v>
      </c>
      <c r="E129" s="10">
        <v>38</v>
      </c>
      <c r="F129" s="10" t="s">
        <v>691</v>
      </c>
      <c r="G129" s="10" t="s">
        <v>818</v>
      </c>
      <c r="H129" s="10" t="s">
        <v>7</v>
      </c>
    </row>
    <row r="130" spans="1:8">
      <c r="A130" s="9" t="s">
        <v>174</v>
      </c>
      <c r="B130" s="9">
        <v>46037</v>
      </c>
      <c r="C130" s="9" t="s">
        <v>443</v>
      </c>
      <c r="D130" s="9" t="s">
        <v>631</v>
      </c>
      <c r="E130" s="9">
        <v>53</v>
      </c>
      <c r="F130" s="9" t="s">
        <v>691</v>
      </c>
      <c r="G130" s="9" t="s">
        <v>819</v>
      </c>
      <c r="H130" s="9" t="s">
        <v>7</v>
      </c>
    </row>
    <row r="131" spans="1:8">
      <c r="A131" s="10" t="s">
        <v>175</v>
      </c>
      <c r="B131" s="10">
        <v>46037</v>
      </c>
      <c r="C131" s="10" t="s">
        <v>444</v>
      </c>
      <c r="D131" s="10" t="s">
        <v>649</v>
      </c>
      <c r="E131" s="10">
        <v>92</v>
      </c>
      <c r="F131" s="10" t="s">
        <v>691</v>
      </c>
      <c r="G131" s="10" t="s">
        <v>820</v>
      </c>
      <c r="H131" s="10" t="s">
        <v>7</v>
      </c>
    </row>
    <row r="132" spans="1:8">
      <c r="A132" s="9" t="s">
        <v>176</v>
      </c>
      <c r="B132" s="9">
        <v>46037</v>
      </c>
      <c r="C132" s="9" t="s">
        <v>445</v>
      </c>
      <c r="D132" s="9" t="s">
        <v>650</v>
      </c>
      <c r="E132" s="9">
        <v>68</v>
      </c>
      <c r="F132" s="9" t="s">
        <v>691</v>
      </c>
      <c r="G132" s="9" t="s">
        <v>821</v>
      </c>
      <c r="H132" s="9" t="s">
        <v>7</v>
      </c>
    </row>
    <row r="133" spans="1:8">
      <c r="A133" s="10" t="s">
        <v>177</v>
      </c>
      <c r="B133" s="10">
        <v>46037</v>
      </c>
      <c r="C133" s="10" t="s">
        <v>446</v>
      </c>
      <c r="D133" s="10" t="s">
        <v>636</v>
      </c>
      <c r="E133" s="10">
        <v>18</v>
      </c>
      <c r="F133" s="10" t="s">
        <v>691</v>
      </c>
      <c r="G133" s="10" t="s">
        <v>822</v>
      </c>
      <c r="H133" s="10" t="s">
        <v>7</v>
      </c>
    </row>
    <row r="134" spans="1:8">
      <c r="A134" s="9" t="s">
        <v>178</v>
      </c>
      <c r="B134" s="9">
        <v>46037</v>
      </c>
      <c r="C134" s="9" t="s">
        <v>447</v>
      </c>
      <c r="D134" s="9" t="s">
        <v>651</v>
      </c>
      <c r="E134" s="9">
        <v>110</v>
      </c>
      <c r="F134" s="9" t="s">
        <v>691</v>
      </c>
      <c r="G134" s="9" t="s">
        <v>823</v>
      </c>
      <c r="H134" s="9" t="s">
        <v>7</v>
      </c>
    </row>
    <row r="135" spans="1:8">
      <c r="A135" s="10" t="s">
        <v>179</v>
      </c>
      <c r="B135" s="10">
        <v>46037</v>
      </c>
      <c r="C135" s="10" t="s">
        <v>448</v>
      </c>
      <c r="D135" s="10" t="s">
        <v>652</v>
      </c>
      <c r="E135" s="10">
        <v>20</v>
      </c>
      <c r="F135" s="10" t="s">
        <v>691</v>
      </c>
      <c r="G135" s="10" t="s">
        <v>824</v>
      </c>
      <c r="H135" s="10" t="s">
        <v>7</v>
      </c>
    </row>
    <row r="136" spans="1:8">
      <c r="A136" s="9" t="s">
        <v>180</v>
      </c>
      <c r="B136" s="9">
        <v>46037</v>
      </c>
      <c r="C136" s="9" t="s">
        <v>449</v>
      </c>
      <c r="D136" s="9" t="s">
        <v>588</v>
      </c>
      <c r="E136" s="9">
        <v>18</v>
      </c>
      <c r="F136" s="9" t="s">
        <v>691</v>
      </c>
      <c r="G136" s="9" t="s">
        <v>825</v>
      </c>
      <c r="H136" s="9" t="s">
        <v>7</v>
      </c>
    </row>
    <row r="137" spans="1:8">
      <c r="A137" s="10" t="s">
        <v>181</v>
      </c>
      <c r="B137" s="10">
        <v>46037</v>
      </c>
      <c r="C137" s="10" t="s">
        <v>450</v>
      </c>
      <c r="D137" s="10" t="s">
        <v>591</v>
      </c>
      <c r="E137" s="10">
        <v>30</v>
      </c>
      <c r="F137" s="10" t="s">
        <v>691</v>
      </c>
      <c r="G137" s="10" t="s">
        <v>826</v>
      </c>
      <c r="H137" s="10" t="s">
        <v>7</v>
      </c>
    </row>
    <row r="138" spans="1:8">
      <c r="A138" s="9" t="s">
        <v>182</v>
      </c>
      <c r="B138" s="9">
        <v>46037</v>
      </c>
      <c r="C138" s="9" t="s">
        <v>451</v>
      </c>
      <c r="D138" s="9" t="s">
        <v>593</v>
      </c>
      <c r="E138" s="9">
        <v>36</v>
      </c>
      <c r="F138" s="9" t="s">
        <v>691</v>
      </c>
      <c r="G138" s="9" t="s">
        <v>827</v>
      </c>
      <c r="H138" s="9" t="s">
        <v>7</v>
      </c>
    </row>
    <row r="139" spans="1:8">
      <c r="A139" s="10" t="s">
        <v>183</v>
      </c>
      <c r="B139" s="10">
        <v>46037</v>
      </c>
      <c r="C139" s="10" t="s">
        <v>452</v>
      </c>
      <c r="D139" s="10" t="s">
        <v>653</v>
      </c>
      <c r="E139" s="10">
        <v>1000</v>
      </c>
      <c r="F139" s="10" t="s">
        <v>691</v>
      </c>
      <c r="G139" s="10" t="s">
        <v>828</v>
      </c>
      <c r="H139" s="10" t="s">
        <v>7</v>
      </c>
    </row>
    <row r="140" spans="1:8">
      <c r="A140" s="9" t="s">
        <v>184</v>
      </c>
      <c r="B140" s="9">
        <v>46037</v>
      </c>
      <c r="C140" s="9" t="s">
        <v>453</v>
      </c>
      <c r="D140" s="9" t="s">
        <v>593</v>
      </c>
      <c r="E140" s="9">
        <v>16</v>
      </c>
      <c r="F140" s="9" t="s">
        <v>691</v>
      </c>
      <c r="G140" s="9" t="s">
        <v>829</v>
      </c>
      <c r="H140" s="9" t="s">
        <v>7</v>
      </c>
    </row>
    <row r="141" spans="1:8">
      <c r="A141" s="10" t="s">
        <v>185</v>
      </c>
      <c r="B141" s="10">
        <v>46036</v>
      </c>
      <c r="C141" s="10" t="s">
        <v>454</v>
      </c>
      <c r="D141" s="10" t="s">
        <v>14</v>
      </c>
      <c r="E141" s="10">
        <v>337</v>
      </c>
      <c r="F141" s="10" t="s">
        <v>690</v>
      </c>
      <c r="G141" s="10" t="s">
        <v>830</v>
      </c>
      <c r="H141" s="10" t="s">
        <v>7</v>
      </c>
    </row>
    <row r="142" spans="1:8">
      <c r="A142" s="9" t="s">
        <v>186</v>
      </c>
      <c r="B142" s="9">
        <v>46036</v>
      </c>
      <c r="C142" s="9" t="s">
        <v>455</v>
      </c>
      <c r="D142" s="9" t="s">
        <v>654</v>
      </c>
      <c r="E142" s="9">
        <v>390</v>
      </c>
      <c r="F142" s="9" t="s">
        <v>691</v>
      </c>
      <c r="G142" s="9" t="s">
        <v>831</v>
      </c>
      <c r="H142" s="9" t="s">
        <v>7</v>
      </c>
    </row>
    <row r="143" spans="1:8">
      <c r="A143" s="10" t="s">
        <v>187</v>
      </c>
      <c r="B143" s="10">
        <v>46036</v>
      </c>
      <c r="C143" s="10" t="s">
        <v>456</v>
      </c>
      <c r="D143" s="10" t="s">
        <v>655</v>
      </c>
      <c r="E143" s="10">
        <v>38</v>
      </c>
      <c r="F143" s="10" t="s">
        <v>691</v>
      </c>
      <c r="G143" s="10" t="s">
        <v>832</v>
      </c>
      <c r="H143" s="10" t="s">
        <v>7</v>
      </c>
    </row>
    <row r="144" spans="1:8">
      <c r="A144" s="9" t="s">
        <v>188</v>
      </c>
      <c r="B144" s="9">
        <v>46036</v>
      </c>
      <c r="C144" s="9" t="s">
        <v>457</v>
      </c>
      <c r="D144" s="9" t="s">
        <v>656</v>
      </c>
      <c r="E144" s="9">
        <v>217</v>
      </c>
      <c r="F144" s="9" t="s">
        <v>691</v>
      </c>
      <c r="G144" s="9" t="s">
        <v>833</v>
      </c>
      <c r="H144" s="9" t="s">
        <v>7</v>
      </c>
    </row>
    <row r="145" spans="1:8">
      <c r="A145" s="10" t="s">
        <v>189</v>
      </c>
      <c r="B145" s="10">
        <v>46036</v>
      </c>
      <c r="C145" s="10" t="s">
        <v>458</v>
      </c>
      <c r="D145" s="10" t="s">
        <v>593</v>
      </c>
      <c r="E145" s="10">
        <v>18</v>
      </c>
      <c r="F145" s="10" t="s">
        <v>691</v>
      </c>
      <c r="G145" s="10" t="s">
        <v>834</v>
      </c>
      <c r="H145" s="10" t="s">
        <v>7</v>
      </c>
    </row>
    <row r="146" spans="1:8">
      <c r="A146" s="9" t="s">
        <v>190</v>
      </c>
      <c r="B146" s="9">
        <v>46036</v>
      </c>
      <c r="C146" s="9" t="s">
        <v>459</v>
      </c>
      <c r="D146" s="9" t="s">
        <v>593</v>
      </c>
      <c r="E146" s="9">
        <v>36</v>
      </c>
      <c r="F146" s="9" t="s">
        <v>691</v>
      </c>
      <c r="G146" s="9" t="s">
        <v>835</v>
      </c>
      <c r="H146" s="9" t="s">
        <v>7</v>
      </c>
    </row>
    <row r="147" spans="1:8">
      <c r="A147" s="10" t="s">
        <v>191</v>
      </c>
      <c r="B147" s="10">
        <v>46036</v>
      </c>
      <c r="C147" s="10" t="s">
        <v>460</v>
      </c>
      <c r="D147" s="10" t="s">
        <v>595</v>
      </c>
      <c r="E147" s="10">
        <v>36</v>
      </c>
      <c r="F147" s="10" t="s">
        <v>691</v>
      </c>
      <c r="G147" s="10" t="s">
        <v>836</v>
      </c>
      <c r="H147" s="10" t="s">
        <v>7</v>
      </c>
    </row>
    <row r="148" spans="1:8">
      <c r="A148" s="9" t="s">
        <v>192</v>
      </c>
      <c r="B148" s="9">
        <v>46036</v>
      </c>
      <c r="C148" s="9" t="s">
        <v>461</v>
      </c>
      <c r="D148" s="9" t="s">
        <v>593</v>
      </c>
      <c r="E148" s="9">
        <v>11</v>
      </c>
      <c r="F148" s="9" t="s">
        <v>691</v>
      </c>
      <c r="G148" s="9" t="s">
        <v>837</v>
      </c>
      <c r="H148" s="9" t="s">
        <v>7</v>
      </c>
    </row>
    <row r="149" spans="1:8">
      <c r="A149" s="10" t="s">
        <v>193</v>
      </c>
      <c r="B149" s="10">
        <v>46035</v>
      </c>
      <c r="C149" s="10" t="s">
        <v>462</v>
      </c>
      <c r="D149" s="10" t="s">
        <v>627</v>
      </c>
      <c r="E149" s="10">
        <v>50</v>
      </c>
      <c r="F149" s="10" t="s">
        <v>691</v>
      </c>
      <c r="G149" s="10" t="s">
        <v>838</v>
      </c>
      <c r="H149" s="10" t="s">
        <v>7</v>
      </c>
    </row>
    <row r="150" spans="1:8">
      <c r="A150" s="9" t="s">
        <v>194</v>
      </c>
      <c r="B150" s="9">
        <v>46035</v>
      </c>
      <c r="C150" s="9" t="s">
        <v>463</v>
      </c>
      <c r="D150" s="9" t="s">
        <v>603</v>
      </c>
      <c r="E150" s="9">
        <v>18</v>
      </c>
      <c r="F150" s="9" t="s">
        <v>691</v>
      </c>
      <c r="G150" s="9" t="s">
        <v>839</v>
      </c>
      <c r="H150" s="9" t="s">
        <v>7</v>
      </c>
    </row>
    <row r="151" spans="1:8">
      <c r="A151" s="10" t="s">
        <v>195</v>
      </c>
      <c r="B151" s="10">
        <v>46035</v>
      </c>
      <c r="C151" s="10" t="s">
        <v>464</v>
      </c>
      <c r="D151" s="10" t="s">
        <v>595</v>
      </c>
      <c r="E151" s="10">
        <v>49</v>
      </c>
      <c r="F151" s="10" t="s">
        <v>691</v>
      </c>
      <c r="G151" s="10" t="s">
        <v>840</v>
      </c>
      <c r="H151" s="10" t="s">
        <v>7</v>
      </c>
    </row>
    <row r="152" spans="1:8">
      <c r="A152" s="9" t="s">
        <v>196</v>
      </c>
      <c r="B152" s="9">
        <v>46035</v>
      </c>
      <c r="C152" s="9" t="s">
        <v>465</v>
      </c>
      <c r="D152" s="9" t="s">
        <v>595</v>
      </c>
      <c r="E152" s="9">
        <v>36</v>
      </c>
      <c r="F152" s="9" t="s">
        <v>691</v>
      </c>
      <c r="G152" s="9" t="s">
        <v>841</v>
      </c>
      <c r="H152" s="9" t="s">
        <v>7</v>
      </c>
    </row>
    <row r="153" spans="1:8">
      <c r="A153" s="10" t="s">
        <v>197</v>
      </c>
      <c r="B153" s="10">
        <v>46035</v>
      </c>
      <c r="C153" s="10" t="s">
        <v>466</v>
      </c>
      <c r="D153" s="10" t="s">
        <v>605</v>
      </c>
      <c r="E153" s="10">
        <v>330</v>
      </c>
      <c r="F153" s="10" t="s">
        <v>691</v>
      </c>
      <c r="G153" s="10" t="s">
        <v>842</v>
      </c>
      <c r="H153" s="10" t="s">
        <v>7</v>
      </c>
    </row>
    <row r="154" spans="1:8">
      <c r="A154" s="9" t="s">
        <v>198</v>
      </c>
      <c r="B154" s="9">
        <v>46035</v>
      </c>
      <c r="C154" s="9" t="s">
        <v>467</v>
      </c>
      <c r="D154" s="9" t="s">
        <v>605</v>
      </c>
      <c r="E154" s="9">
        <v>200</v>
      </c>
      <c r="F154" s="9" t="s">
        <v>691</v>
      </c>
      <c r="G154" s="9" t="s">
        <v>843</v>
      </c>
      <c r="H154" s="9" t="s">
        <v>7</v>
      </c>
    </row>
    <row r="155" spans="1:8">
      <c r="A155" s="10" t="s">
        <v>199</v>
      </c>
      <c r="B155" s="10">
        <v>46035</v>
      </c>
      <c r="C155" s="10" t="s">
        <v>468</v>
      </c>
      <c r="D155" s="10" t="s">
        <v>593</v>
      </c>
      <c r="E155" s="10">
        <v>11</v>
      </c>
      <c r="F155" s="10" t="s">
        <v>691</v>
      </c>
      <c r="G155" s="10" t="s">
        <v>844</v>
      </c>
      <c r="H155" s="10" t="s">
        <v>7</v>
      </c>
    </row>
    <row r="156" spans="1:8">
      <c r="A156" s="9" t="s">
        <v>200</v>
      </c>
      <c r="B156" s="9">
        <v>46357</v>
      </c>
      <c r="C156" s="9" t="s">
        <v>469</v>
      </c>
      <c r="D156" s="9" t="s">
        <v>13</v>
      </c>
      <c r="E156" s="9">
        <v>7489.6</v>
      </c>
      <c r="F156" s="9" t="s">
        <v>691</v>
      </c>
      <c r="G156" s="9" t="s">
        <v>845</v>
      </c>
      <c r="H156" s="9" t="s">
        <v>7</v>
      </c>
    </row>
    <row r="157" spans="1:8">
      <c r="A157" s="10" t="s">
        <v>201</v>
      </c>
      <c r="B157" s="10">
        <v>46357</v>
      </c>
      <c r="C157" s="10" t="s">
        <v>470</v>
      </c>
      <c r="D157" s="10" t="s">
        <v>657</v>
      </c>
      <c r="E157" s="10">
        <v>100</v>
      </c>
      <c r="F157" s="10" t="s">
        <v>691</v>
      </c>
      <c r="G157" s="10" t="s">
        <v>846</v>
      </c>
      <c r="H157" s="10" t="s">
        <v>7</v>
      </c>
    </row>
    <row r="158" spans="1:8">
      <c r="A158" s="9" t="s">
        <v>202</v>
      </c>
      <c r="B158" s="9">
        <v>46357</v>
      </c>
      <c r="C158" s="9" t="s">
        <v>471</v>
      </c>
      <c r="D158" s="9" t="s">
        <v>14</v>
      </c>
      <c r="E158" s="9">
        <v>60</v>
      </c>
      <c r="F158" s="9" t="s">
        <v>691</v>
      </c>
      <c r="G158" s="9" t="s">
        <v>847</v>
      </c>
      <c r="H158" s="9" t="s">
        <v>7</v>
      </c>
    </row>
    <row r="159" spans="1:8">
      <c r="A159" s="10" t="s">
        <v>203</v>
      </c>
      <c r="B159" s="10">
        <v>46357</v>
      </c>
      <c r="C159" s="10" t="s">
        <v>472</v>
      </c>
      <c r="D159" s="10" t="s">
        <v>595</v>
      </c>
      <c r="E159" s="10">
        <v>46</v>
      </c>
      <c r="F159" s="10" t="s">
        <v>691</v>
      </c>
      <c r="G159" s="10" t="s">
        <v>848</v>
      </c>
      <c r="H159" s="10" t="s">
        <v>7</v>
      </c>
    </row>
    <row r="160" spans="1:8">
      <c r="A160" s="9" t="s">
        <v>204</v>
      </c>
      <c r="B160" s="9">
        <v>46357</v>
      </c>
      <c r="C160" s="9" t="s">
        <v>473</v>
      </c>
      <c r="D160" s="9" t="s">
        <v>14</v>
      </c>
      <c r="E160" s="9">
        <v>45</v>
      </c>
      <c r="F160" s="9" t="s">
        <v>691</v>
      </c>
      <c r="G160" s="9" t="s">
        <v>849</v>
      </c>
      <c r="H160" s="9" t="s">
        <v>7</v>
      </c>
    </row>
    <row r="161" spans="1:8">
      <c r="A161" s="10" t="s">
        <v>205</v>
      </c>
      <c r="B161" s="10">
        <v>46357</v>
      </c>
      <c r="C161" s="10" t="s">
        <v>474</v>
      </c>
      <c r="D161" s="10" t="s">
        <v>595</v>
      </c>
      <c r="E161" s="10">
        <v>36</v>
      </c>
      <c r="F161" s="10" t="s">
        <v>691</v>
      </c>
      <c r="G161" s="10" t="s">
        <v>850</v>
      </c>
      <c r="H161" s="10" t="s">
        <v>7</v>
      </c>
    </row>
    <row r="162" spans="1:8">
      <c r="A162" s="9" t="s">
        <v>206</v>
      </c>
      <c r="B162" s="9">
        <v>46357</v>
      </c>
      <c r="C162" s="9" t="s">
        <v>475</v>
      </c>
      <c r="D162" s="9" t="s">
        <v>658</v>
      </c>
      <c r="E162" s="9">
        <v>2500</v>
      </c>
      <c r="F162" s="9" t="s">
        <v>691</v>
      </c>
      <c r="G162" s="9" t="s">
        <v>851</v>
      </c>
      <c r="H162" s="9" t="s">
        <v>7</v>
      </c>
    </row>
    <row r="163" spans="1:8">
      <c r="A163" s="10" t="s">
        <v>207</v>
      </c>
      <c r="B163" s="10">
        <v>46357</v>
      </c>
      <c r="C163" s="10" t="s">
        <v>476</v>
      </c>
      <c r="D163" s="10" t="s">
        <v>595</v>
      </c>
      <c r="E163" s="10">
        <v>16</v>
      </c>
      <c r="F163" s="10" t="s">
        <v>691</v>
      </c>
      <c r="G163" s="10" t="s">
        <v>852</v>
      </c>
      <c r="H163" s="10" t="s">
        <v>7</v>
      </c>
    </row>
    <row r="164" spans="1:8">
      <c r="A164" s="9" t="s">
        <v>208</v>
      </c>
      <c r="B164" s="9">
        <v>46357</v>
      </c>
      <c r="C164" s="9" t="s">
        <v>477</v>
      </c>
      <c r="D164" s="9" t="s">
        <v>16</v>
      </c>
      <c r="E164" s="9">
        <v>1000</v>
      </c>
      <c r="F164" s="9" t="s">
        <v>691</v>
      </c>
      <c r="G164" s="9" t="s">
        <v>853</v>
      </c>
      <c r="H164" s="9" t="s">
        <v>7</v>
      </c>
    </row>
    <row r="165" spans="1:8">
      <c r="A165" s="10" t="s">
        <v>209</v>
      </c>
      <c r="B165" s="10">
        <v>46327</v>
      </c>
      <c r="C165" s="10" t="s">
        <v>478</v>
      </c>
      <c r="D165" s="10" t="s">
        <v>622</v>
      </c>
      <c r="E165" s="10">
        <v>90</v>
      </c>
      <c r="F165" s="10" t="s">
        <v>691</v>
      </c>
      <c r="G165" s="10" t="s">
        <v>854</v>
      </c>
      <c r="H165" s="10" t="s">
        <v>7</v>
      </c>
    </row>
    <row r="166" spans="1:8">
      <c r="A166" s="9" t="s">
        <v>210</v>
      </c>
      <c r="B166" s="9">
        <v>46327</v>
      </c>
      <c r="C166" s="9" t="s">
        <v>479</v>
      </c>
      <c r="D166" s="9" t="s">
        <v>624</v>
      </c>
      <c r="E166" s="9">
        <v>17</v>
      </c>
      <c r="F166" s="9" t="s">
        <v>691</v>
      </c>
      <c r="G166" s="9" t="s">
        <v>855</v>
      </c>
      <c r="H166" s="9" t="s">
        <v>7</v>
      </c>
    </row>
    <row r="167" spans="1:8">
      <c r="A167" s="10" t="s">
        <v>211</v>
      </c>
      <c r="B167" s="10">
        <v>46327</v>
      </c>
      <c r="C167" s="10" t="s">
        <v>480</v>
      </c>
      <c r="D167" s="10" t="s">
        <v>659</v>
      </c>
      <c r="E167" s="10">
        <v>18</v>
      </c>
      <c r="F167" s="10" t="s">
        <v>691</v>
      </c>
      <c r="G167" s="10" t="s">
        <v>856</v>
      </c>
      <c r="H167" s="10" t="s">
        <v>7</v>
      </c>
    </row>
    <row r="168" spans="1:8">
      <c r="A168" s="9" t="s">
        <v>212</v>
      </c>
      <c r="B168" s="9">
        <v>46327</v>
      </c>
      <c r="C168" s="9" t="s">
        <v>481</v>
      </c>
      <c r="D168" s="9" t="s">
        <v>607</v>
      </c>
      <c r="E168" s="9">
        <v>28.5</v>
      </c>
      <c r="F168" s="9" t="s">
        <v>691</v>
      </c>
      <c r="G168" s="9" t="s">
        <v>857</v>
      </c>
      <c r="H168" s="9" t="s">
        <v>7</v>
      </c>
    </row>
    <row r="169" spans="1:8">
      <c r="A169" s="10" t="s">
        <v>213</v>
      </c>
      <c r="B169" s="10">
        <v>46327</v>
      </c>
      <c r="C169" s="10" t="s">
        <v>482</v>
      </c>
      <c r="D169" s="10" t="s">
        <v>646</v>
      </c>
      <c r="E169" s="10">
        <v>11</v>
      </c>
      <c r="F169" s="10" t="s">
        <v>691</v>
      </c>
      <c r="G169" s="10" t="s">
        <v>858</v>
      </c>
      <c r="H169" s="10" t="s">
        <v>7</v>
      </c>
    </row>
    <row r="170" spans="1:8">
      <c r="A170" s="9" t="s">
        <v>214</v>
      </c>
      <c r="B170" s="9">
        <v>46327</v>
      </c>
      <c r="C170" s="9" t="s">
        <v>483</v>
      </c>
      <c r="D170" s="9" t="s">
        <v>587</v>
      </c>
      <c r="E170" s="9">
        <v>70</v>
      </c>
      <c r="F170" s="9" t="s">
        <v>691</v>
      </c>
      <c r="G170" s="9" t="s">
        <v>859</v>
      </c>
      <c r="H170" s="9" t="s">
        <v>7</v>
      </c>
    </row>
    <row r="171" spans="1:8">
      <c r="A171" s="10" t="s">
        <v>215</v>
      </c>
      <c r="B171" s="10">
        <v>46327</v>
      </c>
      <c r="C171" s="10" t="s">
        <v>484</v>
      </c>
      <c r="D171" s="10" t="s">
        <v>660</v>
      </c>
      <c r="E171" s="10">
        <v>180</v>
      </c>
      <c r="F171" s="10" t="s">
        <v>691</v>
      </c>
      <c r="G171" s="10" t="s">
        <v>860</v>
      </c>
      <c r="H171" s="10" t="s">
        <v>7</v>
      </c>
    </row>
    <row r="172" spans="1:8">
      <c r="A172" s="9" t="s">
        <v>216</v>
      </c>
      <c r="B172" s="9">
        <v>46327</v>
      </c>
      <c r="C172" s="9" t="s">
        <v>485</v>
      </c>
      <c r="D172" s="9" t="s">
        <v>661</v>
      </c>
      <c r="E172" s="9">
        <v>444</v>
      </c>
      <c r="F172" s="9" t="s">
        <v>691</v>
      </c>
      <c r="G172" s="9" t="s">
        <v>861</v>
      </c>
      <c r="H172" s="9" t="s">
        <v>7</v>
      </c>
    </row>
    <row r="173" spans="1:8">
      <c r="A173" s="10" t="s">
        <v>217</v>
      </c>
      <c r="B173" s="10">
        <v>46296</v>
      </c>
      <c r="C173" s="10" t="s">
        <v>486</v>
      </c>
      <c r="D173" s="10" t="s">
        <v>662</v>
      </c>
      <c r="E173" s="10">
        <v>36</v>
      </c>
      <c r="F173" s="10" t="s">
        <v>691</v>
      </c>
      <c r="G173" s="10" t="s">
        <v>862</v>
      </c>
      <c r="H173" s="10" t="s">
        <v>7</v>
      </c>
    </row>
    <row r="174" spans="1:8">
      <c r="A174" s="9" t="s">
        <v>218</v>
      </c>
      <c r="B174" s="9">
        <v>46296</v>
      </c>
      <c r="C174" s="9" t="s">
        <v>487</v>
      </c>
      <c r="D174" s="9" t="s">
        <v>663</v>
      </c>
      <c r="E174" s="9">
        <v>18</v>
      </c>
      <c r="F174" s="9" t="s">
        <v>690</v>
      </c>
      <c r="G174" s="9" t="s">
        <v>863</v>
      </c>
      <c r="H174" s="9" t="s">
        <v>7</v>
      </c>
    </row>
    <row r="175" spans="1:8">
      <c r="A175" s="10" t="s">
        <v>219</v>
      </c>
      <c r="B175" s="10">
        <v>46296</v>
      </c>
      <c r="C175" s="10" t="s">
        <v>488</v>
      </c>
      <c r="D175" s="10" t="s">
        <v>664</v>
      </c>
      <c r="E175" s="10">
        <v>36</v>
      </c>
      <c r="F175" s="10" t="s">
        <v>691</v>
      </c>
      <c r="G175" s="10" t="s">
        <v>864</v>
      </c>
      <c r="H175" s="10" t="s">
        <v>7</v>
      </c>
    </row>
    <row r="176" spans="1:8">
      <c r="A176" s="9" t="s">
        <v>220</v>
      </c>
      <c r="B176" s="9">
        <v>46296</v>
      </c>
      <c r="C176" s="9" t="s">
        <v>489</v>
      </c>
      <c r="D176" s="9" t="s">
        <v>663</v>
      </c>
      <c r="E176" s="9">
        <v>100</v>
      </c>
      <c r="F176" s="9" t="s">
        <v>690</v>
      </c>
      <c r="G176" s="9" t="s">
        <v>865</v>
      </c>
      <c r="H176" s="9" t="s">
        <v>7</v>
      </c>
    </row>
    <row r="177" spans="1:8">
      <c r="A177" s="10" t="s">
        <v>221</v>
      </c>
      <c r="B177" s="10">
        <v>46296</v>
      </c>
      <c r="C177" s="10" t="s">
        <v>490</v>
      </c>
      <c r="D177" s="10" t="s">
        <v>631</v>
      </c>
      <c r="E177" s="10">
        <v>249</v>
      </c>
      <c r="F177" s="10" t="s">
        <v>691</v>
      </c>
      <c r="G177" s="10" t="s">
        <v>866</v>
      </c>
      <c r="H177" s="10" t="s">
        <v>7</v>
      </c>
    </row>
    <row r="178" spans="1:8">
      <c r="A178" s="9" t="s">
        <v>222</v>
      </c>
      <c r="B178" s="9">
        <v>46296</v>
      </c>
      <c r="C178" s="9" t="s">
        <v>491</v>
      </c>
      <c r="D178" s="9" t="s">
        <v>665</v>
      </c>
      <c r="E178" s="9">
        <v>30</v>
      </c>
      <c r="F178" s="9" t="s">
        <v>691</v>
      </c>
      <c r="G178" s="9" t="s">
        <v>867</v>
      </c>
      <c r="H178" s="9" t="s">
        <v>7</v>
      </c>
    </row>
    <row r="179" spans="1:8">
      <c r="A179" s="10" t="s">
        <v>223</v>
      </c>
      <c r="B179" s="10">
        <v>46296</v>
      </c>
      <c r="C179" s="10" t="s">
        <v>492</v>
      </c>
      <c r="D179" s="10" t="s">
        <v>666</v>
      </c>
      <c r="E179" s="10">
        <v>28</v>
      </c>
      <c r="F179" s="10" t="s">
        <v>691</v>
      </c>
      <c r="G179" s="10" t="s">
        <v>868</v>
      </c>
      <c r="H179" s="10" t="s">
        <v>7</v>
      </c>
    </row>
    <row r="180" spans="1:8">
      <c r="A180" s="9" t="s">
        <v>224</v>
      </c>
      <c r="B180" s="9">
        <v>46296</v>
      </c>
      <c r="C180" s="9" t="s">
        <v>493</v>
      </c>
      <c r="D180" s="9" t="s">
        <v>667</v>
      </c>
      <c r="E180" s="9">
        <v>198</v>
      </c>
      <c r="F180" s="9" t="s">
        <v>691</v>
      </c>
      <c r="G180" s="9" t="s">
        <v>869</v>
      </c>
      <c r="H180" s="9" t="s">
        <v>7</v>
      </c>
    </row>
    <row r="181" spans="1:8">
      <c r="A181" s="10" t="s">
        <v>225</v>
      </c>
      <c r="B181" s="10">
        <v>46266</v>
      </c>
      <c r="C181" s="10" t="s">
        <v>494</v>
      </c>
      <c r="D181" s="10" t="s">
        <v>646</v>
      </c>
      <c r="E181" s="10">
        <v>19</v>
      </c>
      <c r="F181" s="10" t="s">
        <v>691</v>
      </c>
      <c r="G181" s="10" t="s">
        <v>870</v>
      </c>
      <c r="H181" s="10" t="s">
        <v>7</v>
      </c>
    </row>
    <row r="182" spans="1:8">
      <c r="A182" s="9" t="s">
        <v>226</v>
      </c>
      <c r="B182" s="9">
        <v>46266</v>
      </c>
      <c r="C182" s="9" t="s">
        <v>495</v>
      </c>
      <c r="D182" s="9" t="s">
        <v>668</v>
      </c>
      <c r="E182" s="9">
        <v>18</v>
      </c>
      <c r="F182" s="9" t="s">
        <v>691</v>
      </c>
      <c r="G182" s="9" t="s">
        <v>871</v>
      </c>
      <c r="H182" s="9" t="s">
        <v>7</v>
      </c>
    </row>
    <row r="183" spans="1:8">
      <c r="A183" s="10" t="s">
        <v>227</v>
      </c>
      <c r="B183" s="10">
        <v>46266</v>
      </c>
      <c r="C183" s="10" t="s">
        <v>496</v>
      </c>
      <c r="D183" s="10" t="s">
        <v>587</v>
      </c>
      <c r="E183" s="10">
        <v>65</v>
      </c>
      <c r="F183" s="10" t="s">
        <v>691</v>
      </c>
      <c r="G183" s="10" t="s">
        <v>872</v>
      </c>
      <c r="H183" s="10" t="s">
        <v>7</v>
      </c>
    </row>
    <row r="184" spans="1:8">
      <c r="A184" s="9" t="s">
        <v>228</v>
      </c>
      <c r="B184" s="9">
        <v>46266</v>
      </c>
      <c r="C184" s="9" t="s">
        <v>497</v>
      </c>
      <c r="D184" s="9" t="s">
        <v>607</v>
      </c>
      <c r="E184" s="9">
        <v>28.5</v>
      </c>
      <c r="F184" s="9" t="s">
        <v>691</v>
      </c>
      <c r="G184" s="9" t="s">
        <v>873</v>
      </c>
      <c r="H184" s="9" t="s">
        <v>7</v>
      </c>
    </row>
    <row r="185" spans="1:8">
      <c r="A185" s="10" t="s">
        <v>229</v>
      </c>
      <c r="B185" s="10">
        <v>46266</v>
      </c>
      <c r="C185" s="10" t="s">
        <v>498</v>
      </c>
      <c r="D185" s="10" t="s">
        <v>607</v>
      </c>
      <c r="E185" s="10">
        <v>28.5</v>
      </c>
      <c r="F185" s="10" t="s">
        <v>691</v>
      </c>
      <c r="G185" s="10" t="s">
        <v>874</v>
      </c>
      <c r="H185" s="10" t="s">
        <v>7</v>
      </c>
    </row>
    <row r="186" spans="1:8">
      <c r="A186" s="9" t="s">
        <v>230</v>
      </c>
      <c r="B186" s="9">
        <v>46266</v>
      </c>
      <c r="C186" s="9" t="s">
        <v>499</v>
      </c>
      <c r="D186" s="9" t="s">
        <v>593</v>
      </c>
      <c r="E186" s="9">
        <v>36</v>
      </c>
      <c r="F186" s="9" t="s">
        <v>691</v>
      </c>
      <c r="G186" s="9" t="s">
        <v>875</v>
      </c>
      <c r="H186" s="9" t="s">
        <v>7</v>
      </c>
    </row>
    <row r="187" spans="1:8">
      <c r="A187" s="10" t="s">
        <v>231</v>
      </c>
      <c r="B187" s="10">
        <v>46266</v>
      </c>
      <c r="C187" s="10" t="s">
        <v>500</v>
      </c>
      <c r="D187" s="10" t="s">
        <v>669</v>
      </c>
      <c r="E187" s="10">
        <v>18</v>
      </c>
      <c r="F187" s="10" t="s">
        <v>691</v>
      </c>
      <c r="G187" s="10" t="s">
        <v>876</v>
      </c>
      <c r="H187" s="10" t="s">
        <v>7</v>
      </c>
    </row>
    <row r="188" spans="1:8">
      <c r="A188" s="9" t="s">
        <v>232</v>
      </c>
      <c r="B188" s="9">
        <v>46266</v>
      </c>
      <c r="C188" s="9" t="s">
        <v>501</v>
      </c>
      <c r="D188" s="9" t="s">
        <v>670</v>
      </c>
      <c r="E188" s="9">
        <v>90</v>
      </c>
      <c r="F188" s="9" t="s">
        <v>691</v>
      </c>
      <c r="G188" s="9" t="s">
        <v>877</v>
      </c>
      <c r="H188" s="9" t="s">
        <v>7</v>
      </c>
    </row>
    <row r="189" spans="1:8">
      <c r="A189" s="10" t="s">
        <v>233</v>
      </c>
      <c r="B189" s="10">
        <v>46266</v>
      </c>
      <c r="C189" s="10" t="s">
        <v>502</v>
      </c>
      <c r="D189" s="10" t="s">
        <v>14</v>
      </c>
      <c r="E189" s="10">
        <v>25</v>
      </c>
      <c r="F189" s="10" t="s">
        <v>690</v>
      </c>
      <c r="G189" s="10" t="s">
        <v>878</v>
      </c>
      <c r="H189" s="10" t="s">
        <v>7</v>
      </c>
    </row>
    <row r="190" spans="1:8">
      <c r="A190" s="9" t="s">
        <v>234</v>
      </c>
      <c r="B190" s="9">
        <v>46266</v>
      </c>
      <c r="C190" s="9" t="s">
        <v>503</v>
      </c>
      <c r="D190" s="9" t="s">
        <v>648</v>
      </c>
      <c r="E190" s="9">
        <v>145</v>
      </c>
      <c r="F190" s="9" t="s">
        <v>691</v>
      </c>
      <c r="G190" s="9" t="s">
        <v>879</v>
      </c>
      <c r="H190" s="9" t="s">
        <v>7</v>
      </c>
    </row>
    <row r="191" spans="1:8">
      <c r="A191" s="10" t="s">
        <v>235</v>
      </c>
      <c r="B191" s="10">
        <v>46266</v>
      </c>
      <c r="C191" s="10" t="s">
        <v>504</v>
      </c>
      <c r="D191" s="10" t="s">
        <v>595</v>
      </c>
      <c r="E191" s="10">
        <v>36</v>
      </c>
      <c r="F191" s="10" t="s">
        <v>691</v>
      </c>
      <c r="G191" s="10" t="s">
        <v>880</v>
      </c>
      <c r="H191" s="10" t="s">
        <v>7</v>
      </c>
    </row>
    <row r="192" spans="1:8">
      <c r="A192" s="9" t="s">
        <v>236</v>
      </c>
      <c r="B192" s="9">
        <v>46266</v>
      </c>
      <c r="C192" s="9" t="s">
        <v>505</v>
      </c>
      <c r="D192" s="9" t="s">
        <v>591</v>
      </c>
      <c r="E192" s="9">
        <v>48</v>
      </c>
      <c r="F192" s="9" t="s">
        <v>691</v>
      </c>
      <c r="G192" s="9" t="s">
        <v>881</v>
      </c>
      <c r="H192" s="9" t="s">
        <v>7</v>
      </c>
    </row>
    <row r="193" spans="1:8">
      <c r="A193" s="10" t="s">
        <v>237</v>
      </c>
      <c r="B193" s="10">
        <v>46266</v>
      </c>
      <c r="C193" s="10" t="s">
        <v>506</v>
      </c>
      <c r="D193" s="10" t="s">
        <v>593</v>
      </c>
      <c r="E193" s="10">
        <v>16</v>
      </c>
      <c r="F193" s="10" t="s">
        <v>691</v>
      </c>
      <c r="G193" s="10" t="s">
        <v>882</v>
      </c>
      <c r="H193" s="10" t="s">
        <v>7</v>
      </c>
    </row>
    <row r="194" spans="1:8">
      <c r="A194" s="9" t="s">
        <v>238</v>
      </c>
      <c r="B194" s="9">
        <v>46266</v>
      </c>
      <c r="C194" s="9" t="s">
        <v>507</v>
      </c>
      <c r="D194" s="9" t="s">
        <v>628</v>
      </c>
      <c r="E194" s="9">
        <v>18</v>
      </c>
      <c r="F194" s="9" t="s">
        <v>691</v>
      </c>
      <c r="G194" s="9" t="s">
        <v>883</v>
      </c>
      <c r="H194" s="9" t="s">
        <v>7</v>
      </c>
    </row>
    <row r="195" spans="1:8">
      <c r="A195" s="10" t="s">
        <v>239</v>
      </c>
      <c r="B195" s="10">
        <v>46235</v>
      </c>
      <c r="C195" s="10" t="s">
        <v>508</v>
      </c>
      <c r="D195" s="10" t="s">
        <v>14</v>
      </c>
      <c r="E195" s="10">
        <v>556</v>
      </c>
      <c r="F195" s="10" t="s">
        <v>690</v>
      </c>
      <c r="G195" s="10" t="s">
        <v>884</v>
      </c>
      <c r="H195" s="10" t="s">
        <v>7</v>
      </c>
    </row>
    <row r="196" spans="1:8">
      <c r="A196" s="9" t="s">
        <v>240</v>
      </c>
      <c r="B196" s="9">
        <v>46235</v>
      </c>
      <c r="C196" s="9" t="s">
        <v>509</v>
      </c>
      <c r="D196" s="9" t="s">
        <v>624</v>
      </c>
      <c r="E196" s="9">
        <v>11</v>
      </c>
      <c r="F196" s="9" t="s">
        <v>691</v>
      </c>
      <c r="G196" s="9" t="s">
        <v>885</v>
      </c>
      <c r="H196" s="9" t="s">
        <v>7</v>
      </c>
    </row>
    <row r="197" spans="1:8">
      <c r="A197" s="10" t="s">
        <v>241</v>
      </c>
      <c r="B197" s="10">
        <v>46235</v>
      </c>
      <c r="C197" s="10" t="s">
        <v>510</v>
      </c>
      <c r="D197" s="10" t="s">
        <v>636</v>
      </c>
      <c r="E197" s="10">
        <v>18</v>
      </c>
      <c r="F197" s="10" t="s">
        <v>691</v>
      </c>
      <c r="G197" s="10" t="s">
        <v>886</v>
      </c>
      <c r="H197" s="10" t="s">
        <v>7</v>
      </c>
    </row>
    <row r="198" spans="1:8">
      <c r="A198" s="9" t="s">
        <v>242</v>
      </c>
      <c r="B198" s="9">
        <v>46235</v>
      </c>
      <c r="C198" s="9" t="s">
        <v>511</v>
      </c>
      <c r="D198" s="9" t="s">
        <v>671</v>
      </c>
      <c r="E198" s="9">
        <v>1113</v>
      </c>
      <c r="F198" s="9" t="s">
        <v>691</v>
      </c>
      <c r="G198" s="9" t="s">
        <v>887</v>
      </c>
      <c r="H198" s="9" t="s">
        <v>7</v>
      </c>
    </row>
    <row r="199" spans="1:8">
      <c r="A199" s="10" t="s">
        <v>243</v>
      </c>
      <c r="B199" s="10">
        <v>46235</v>
      </c>
      <c r="C199" s="10" t="s">
        <v>512</v>
      </c>
      <c r="D199" s="10" t="s">
        <v>634</v>
      </c>
      <c r="E199" s="10">
        <v>18</v>
      </c>
      <c r="F199" s="10" t="s">
        <v>691</v>
      </c>
      <c r="G199" s="10" t="s">
        <v>888</v>
      </c>
      <c r="H199" s="10" t="s">
        <v>7</v>
      </c>
    </row>
    <row r="200" spans="1:8">
      <c r="A200" s="9" t="s">
        <v>244</v>
      </c>
      <c r="B200" s="9">
        <v>46235</v>
      </c>
      <c r="C200" s="9" t="s">
        <v>513</v>
      </c>
      <c r="D200" s="9" t="s">
        <v>672</v>
      </c>
      <c r="E200" s="9">
        <v>108.16</v>
      </c>
      <c r="F200" s="9" t="s">
        <v>690</v>
      </c>
      <c r="G200" s="9" t="s">
        <v>889</v>
      </c>
      <c r="H200" s="9" t="s">
        <v>7</v>
      </c>
    </row>
    <row r="201" spans="1:8">
      <c r="A201" s="10" t="s">
        <v>245</v>
      </c>
      <c r="B201" s="10">
        <v>46235</v>
      </c>
      <c r="C201" s="10" t="s">
        <v>514</v>
      </c>
      <c r="D201" s="10" t="s">
        <v>595</v>
      </c>
      <c r="E201" s="10">
        <v>36</v>
      </c>
      <c r="F201" s="10" t="s">
        <v>691</v>
      </c>
      <c r="G201" s="10" t="s">
        <v>890</v>
      </c>
      <c r="H201" s="10" t="s">
        <v>7</v>
      </c>
    </row>
    <row r="202" spans="1:8">
      <c r="A202" s="9" t="s">
        <v>246</v>
      </c>
      <c r="B202" s="9">
        <v>46235</v>
      </c>
      <c r="C202" s="9" t="s">
        <v>515</v>
      </c>
      <c r="D202" s="9" t="s">
        <v>595</v>
      </c>
      <c r="E202" s="9">
        <v>21</v>
      </c>
      <c r="F202" s="9" t="s">
        <v>691</v>
      </c>
      <c r="G202" s="9" t="s">
        <v>891</v>
      </c>
      <c r="H202" s="9" t="s">
        <v>7</v>
      </c>
    </row>
    <row r="203" spans="1:8">
      <c r="A203" s="10" t="s">
        <v>247</v>
      </c>
      <c r="B203" s="10">
        <v>46235</v>
      </c>
      <c r="C203" s="10" t="s">
        <v>516</v>
      </c>
      <c r="D203" s="10" t="s">
        <v>599</v>
      </c>
      <c r="E203" s="10">
        <v>11</v>
      </c>
      <c r="F203" s="10" t="s">
        <v>691</v>
      </c>
      <c r="G203" s="10" t="s">
        <v>892</v>
      </c>
      <c r="H203" s="10" t="s">
        <v>7</v>
      </c>
    </row>
    <row r="204" spans="1:8">
      <c r="A204" s="9" t="s">
        <v>248</v>
      </c>
      <c r="B204" s="9">
        <v>46204</v>
      </c>
      <c r="C204" s="9" t="s">
        <v>517</v>
      </c>
      <c r="D204" s="9" t="s">
        <v>14</v>
      </c>
      <c r="E204" s="9">
        <v>139</v>
      </c>
      <c r="F204" s="9" t="s">
        <v>691</v>
      </c>
      <c r="G204" s="9" t="s">
        <v>893</v>
      </c>
      <c r="H204" s="9" t="s">
        <v>7</v>
      </c>
    </row>
    <row r="205" spans="1:8">
      <c r="A205" s="10" t="s">
        <v>249</v>
      </c>
      <c r="B205" s="10">
        <v>46204</v>
      </c>
      <c r="C205" s="10" t="s">
        <v>518</v>
      </c>
      <c r="D205" s="10" t="s">
        <v>673</v>
      </c>
      <c r="E205" s="10">
        <v>70</v>
      </c>
      <c r="F205" s="10" t="s">
        <v>691</v>
      </c>
      <c r="G205" s="10" t="s">
        <v>894</v>
      </c>
      <c r="H205" s="10" t="s">
        <v>7</v>
      </c>
    </row>
    <row r="206" spans="1:8">
      <c r="A206" s="9" t="s">
        <v>250</v>
      </c>
      <c r="B206" s="9">
        <v>46204</v>
      </c>
      <c r="C206" s="9" t="s">
        <v>519</v>
      </c>
      <c r="D206" s="9" t="s">
        <v>674</v>
      </c>
      <c r="E206" s="9">
        <v>36</v>
      </c>
      <c r="F206" s="9" t="s">
        <v>691</v>
      </c>
      <c r="G206" s="9" t="s">
        <v>895</v>
      </c>
      <c r="H206" s="9" t="s">
        <v>7</v>
      </c>
    </row>
    <row r="207" spans="1:8">
      <c r="A207" s="10" t="s">
        <v>251</v>
      </c>
      <c r="B207" s="10">
        <v>46204</v>
      </c>
      <c r="C207" s="10" t="s">
        <v>520</v>
      </c>
      <c r="D207" s="10" t="s">
        <v>595</v>
      </c>
      <c r="E207" s="10">
        <v>18</v>
      </c>
      <c r="F207" s="10" t="s">
        <v>691</v>
      </c>
      <c r="G207" s="10" t="s">
        <v>896</v>
      </c>
      <c r="H207" s="10" t="s">
        <v>7</v>
      </c>
    </row>
    <row r="208" spans="1:8">
      <c r="A208" s="9" t="s">
        <v>252</v>
      </c>
      <c r="B208" s="9">
        <v>46204</v>
      </c>
      <c r="C208" s="9" t="s">
        <v>521</v>
      </c>
      <c r="D208" s="9" t="s">
        <v>593</v>
      </c>
      <c r="E208" s="9">
        <v>36</v>
      </c>
      <c r="F208" s="9" t="s">
        <v>691</v>
      </c>
      <c r="G208" s="9" t="s">
        <v>897</v>
      </c>
      <c r="H208" s="9" t="s">
        <v>7</v>
      </c>
    </row>
    <row r="209" spans="1:8">
      <c r="A209" s="10" t="s">
        <v>253</v>
      </c>
      <c r="B209" s="10">
        <v>46204</v>
      </c>
      <c r="C209" s="10" t="s">
        <v>522</v>
      </c>
      <c r="D209" s="10" t="s">
        <v>12</v>
      </c>
      <c r="E209" s="10">
        <v>649</v>
      </c>
      <c r="F209" s="10" t="s">
        <v>691</v>
      </c>
      <c r="G209" s="10" t="s">
        <v>898</v>
      </c>
      <c r="H209" s="10" t="s">
        <v>7</v>
      </c>
    </row>
    <row r="210" spans="1:8">
      <c r="A210" s="9" t="s">
        <v>254</v>
      </c>
      <c r="B210" s="9">
        <v>46204</v>
      </c>
      <c r="C210" s="9" t="s">
        <v>523</v>
      </c>
      <c r="D210" s="9" t="s">
        <v>14</v>
      </c>
      <c r="E210" s="9">
        <v>30</v>
      </c>
      <c r="F210" s="9" t="s">
        <v>691</v>
      </c>
      <c r="G210" s="9" t="s">
        <v>899</v>
      </c>
      <c r="H210" s="9" t="s">
        <v>7</v>
      </c>
    </row>
    <row r="211" spans="1:8">
      <c r="A211" s="10" t="s">
        <v>255</v>
      </c>
      <c r="B211" s="10">
        <v>46204</v>
      </c>
      <c r="C211" s="10" t="s">
        <v>524</v>
      </c>
      <c r="D211" s="10" t="s">
        <v>595</v>
      </c>
      <c r="E211" s="10">
        <v>34</v>
      </c>
      <c r="F211" s="10" t="s">
        <v>691</v>
      </c>
      <c r="G211" s="10" t="s">
        <v>900</v>
      </c>
      <c r="H211" s="10" t="s">
        <v>7</v>
      </c>
    </row>
    <row r="212" spans="1:8">
      <c r="A212" s="9" t="s">
        <v>256</v>
      </c>
      <c r="B212" s="9">
        <v>46204</v>
      </c>
      <c r="C212" s="9" t="s">
        <v>525</v>
      </c>
      <c r="D212" s="9" t="s">
        <v>599</v>
      </c>
      <c r="E212" s="9">
        <v>11</v>
      </c>
      <c r="F212" s="9" t="s">
        <v>691</v>
      </c>
      <c r="G212" s="9" t="s">
        <v>901</v>
      </c>
      <c r="H212" s="9" t="s">
        <v>7</v>
      </c>
    </row>
    <row r="213" spans="1:8">
      <c r="A213" s="10" t="s">
        <v>257</v>
      </c>
      <c r="B213" s="10">
        <v>46174</v>
      </c>
      <c r="C213" s="10" t="s">
        <v>526</v>
      </c>
      <c r="D213" s="10" t="s">
        <v>588</v>
      </c>
      <c r="E213" s="10">
        <v>18</v>
      </c>
      <c r="F213" s="10" t="s">
        <v>691</v>
      </c>
      <c r="G213" s="10" t="s">
        <v>902</v>
      </c>
      <c r="H213" s="10" t="s">
        <v>7</v>
      </c>
    </row>
    <row r="214" spans="1:8">
      <c r="A214" s="9" t="s">
        <v>258</v>
      </c>
      <c r="B214" s="9">
        <v>46174</v>
      </c>
      <c r="C214" s="9" t="s">
        <v>527</v>
      </c>
      <c r="D214" s="9" t="s">
        <v>595</v>
      </c>
      <c r="E214" s="9">
        <v>57</v>
      </c>
      <c r="F214" s="9" t="s">
        <v>691</v>
      </c>
      <c r="G214" s="9" t="s">
        <v>903</v>
      </c>
      <c r="H214" s="9" t="s">
        <v>7</v>
      </c>
    </row>
    <row r="215" spans="1:8">
      <c r="A215" s="10" t="s">
        <v>259</v>
      </c>
      <c r="B215" s="10">
        <v>46174</v>
      </c>
      <c r="C215" s="10" t="s">
        <v>528</v>
      </c>
      <c r="D215" s="10" t="s">
        <v>595</v>
      </c>
      <c r="E215" s="10">
        <v>36</v>
      </c>
      <c r="F215" s="10" t="s">
        <v>691</v>
      </c>
      <c r="G215" s="10" t="s">
        <v>904</v>
      </c>
      <c r="H215" s="10" t="s">
        <v>7</v>
      </c>
    </row>
    <row r="216" spans="1:8">
      <c r="A216" s="9" t="s">
        <v>260</v>
      </c>
      <c r="B216" s="9">
        <v>46174</v>
      </c>
      <c r="C216" s="9" t="s">
        <v>529</v>
      </c>
      <c r="D216" s="9" t="s">
        <v>595</v>
      </c>
      <c r="E216" s="9">
        <v>16</v>
      </c>
      <c r="F216" s="9" t="s">
        <v>691</v>
      </c>
      <c r="G216" s="9" t="s">
        <v>905</v>
      </c>
      <c r="H216" s="9" t="s">
        <v>7</v>
      </c>
    </row>
    <row r="217" spans="1:8">
      <c r="A217" s="10" t="s">
        <v>261</v>
      </c>
      <c r="B217" s="10">
        <v>46174</v>
      </c>
      <c r="C217" s="10" t="s">
        <v>530</v>
      </c>
      <c r="D217" s="10" t="s">
        <v>675</v>
      </c>
      <c r="E217" s="10">
        <v>17.7</v>
      </c>
      <c r="F217" s="10" t="s">
        <v>691</v>
      </c>
      <c r="G217" s="10" t="s">
        <v>906</v>
      </c>
      <c r="H217" s="10" t="s">
        <v>7</v>
      </c>
    </row>
    <row r="218" spans="1:8">
      <c r="A218" s="9" t="s">
        <v>262</v>
      </c>
      <c r="B218" s="9">
        <v>46143</v>
      </c>
      <c r="C218" s="9" t="s">
        <v>531</v>
      </c>
      <c r="D218" s="9" t="s">
        <v>14</v>
      </c>
      <c r="E218" s="9">
        <v>195</v>
      </c>
      <c r="F218" s="9" t="s">
        <v>691</v>
      </c>
      <c r="G218" s="9" t="s">
        <v>907</v>
      </c>
      <c r="H218" s="9" t="s">
        <v>7</v>
      </c>
    </row>
    <row r="219" spans="1:8">
      <c r="A219" s="10" t="s">
        <v>263</v>
      </c>
      <c r="B219" s="10">
        <v>46143</v>
      </c>
      <c r="C219" s="10" t="s">
        <v>532</v>
      </c>
      <c r="D219" s="10" t="s">
        <v>676</v>
      </c>
      <c r="E219" s="10">
        <v>18</v>
      </c>
      <c r="F219" s="10" t="s">
        <v>691</v>
      </c>
      <c r="G219" s="10" t="s">
        <v>908</v>
      </c>
      <c r="H219" s="10" t="s">
        <v>7</v>
      </c>
    </row>
    <row r="220" spans="1:8">
      <c r="A220" s="9" t="s">
        <v>264</v>
      </c>
      <c r="B220" s="9">
        <v>46143</v>
      </c>
      <c r="C220" s="9" t="s">
        <v>533</v>
      </c>
      <c r="D220" s="9" t="s">
        <v>595</v>
      </c>
      <c r="E220" s="9">
        <v>18</v>
      </c>
      <c r="F220" s="9" t="s">
        <v>691</v>
      </c>
      <c r="G220" s="9" t="s">
        <v>909</v>
      </c>
      <c r="H220" s="9" t="s">
        <v>7</v>
      </c>
    </row>
    <row r="221" spans="1:8">
      <c r="A221" s="10" t="s">
        <v>265</v>
      </c>
      <c r="B221" s="10">
        <v>46143</v>
      </c>
      <c r="C221" s="10" t="s">
        <v>534</v>
      </c>
      <c r="D221" s="10" t="s">
        <v>603</v>
      </c>
      <c r="E221" s="10">
        <v>36</v>
      </c>
      <c r="F221" s="10" t="s">
        <v>691</v>
      </c>
      <c r="G221" s="10" t="s">
        <v>910</v>
      </c>
      <c r="H221" s="10" t="s">
        <v>7</v>
      </c>
    </row>
    <row r="222" spans="1:8">
      <c r="A222" s="9" t="s">
        <v>266</v>
      </c>
      <c r="B222" s="9">
        <v>46143</v>
      </c>
      <c r="C222" s="9" t="s">
        <v>535</v>
      </c>
      <c r="D222" s="9" t="s">
        <v>14</v>
      </c>
      <c r="E222" s="9">
        <v>60</v>
      </c>
      <c r="F222" s="9" t="s">
        <v>691</v>
      </c>
      <c r="G222" s="9" t="s">
        <v>911</v>
      </c>
      <c r="H222" s="9" t="s">
        <v>7</v>
      </c>
    </row>
    <row r="223" spans="1:8">
      <c r="A223" s="10" t="s">
        <v>267</v>
      </c>
      <c r="B223" s="10">
        <v>46143</v>
      </c>
      <c r="C223" s="10" t="s">
        <v>536</v>
      </c>
      <c r="D223" s="10" t="s">
        <v>12</v>
      </c>
      <c r="E223" s="10">
        <v>450</v>
      </c>
      <c r="F223" s="10" t="s">
        <v>691</v>
      </c>
      <c r="G223" s="10" t="s">
        <v>912</v>
      </c>
      <c r="H223" s="10" t="s">
        <v>7</v>
      </c>
    </row>
    <row r="224" spans="1:8">
      <c r="A224" s="9" t="s">
        <v>268</v>
      </c>
      <c r="B224" s="9">
        <v>46143</v>
      </c>
      <c r="C224" s="9" t="s">
        <v>537</v>
      </c>
      <c r="D224" s="9" t="s">
        <v>595</v>
      </c>
      <c r="E224" s="9">
        <v>34</v>
      </c>
      <c r="F224" s="9" t="s">
        <v>691</v>
      </c>
      <c r="G224" s="9" t="s">
        <v>913</v>
      </c>
      <c r="H224" s="9" t="s">
        <v>7</v>
      </c>
    </row>
    <row r="225" spans="1:8">
      <c r="A225" s="10" t="s">
        <v>269</v>
      </c>
      <c r="B225" s="10">
        <v>46143</v>
      </c>
      <c r="C225" s="10" t="s">
        <v>538</v>
      </c>
      <c r="D225" s="10" t="s">
        <v>653</v>
      </c>
      <c r="E225" s="10">
        <v>1000</v>
      </c>
      <c r="F225" s="10" t="s">
        <v>691</v>
      </c>
      <c r="G225" s="10" t="s">
        <v>914</v>
      </c>
      <c r="H225" s="10" t="s">
        <v>7</v>
      </c>
    </row>
    <row r="226" spans="1:8">
      <c r="A226" s="9" t="s">
        <v>270</v>
      </c>
      <c r="B226" s="9">
        <v>46143</v>
      </c>
      <c r="C226" s="9" t="s">
        <v>539</v>
      </c>
      <c r="D226" s="9" t="s">
        <v>595</v>
      </c>
      <c r="E226" s="9">
        <v>37</v>
      </c>
      <c r="F226" s="9" t="s">
        <v>691</v>
      </c>
      <c r="G226" s="9" t="s">
        <v>915</v>
      </c>
      <c r="H226" s="9" t="s">
        <v>7</v>
      </c>
    </row>
    <row r="227" spans="1:8">
      <c r="A227" s="10" t="s">
        <v>271</v>
      </c>
      <c r="B227" s="10">
        <v>46143</v>
      </c>
      <c r="C227" s="10" t="s">
        <v>540</v>
      </c>
      <c r="D227" s="10" t="s">
        <v>599</v>
      </c>
      <c r="E227" s="10">
        <v>11</v>
      </c>
      <c r="F227" s="10" t="s">
        <v>691</v>
      </c>
      <c r="G227" s="10" t="s">
        <v>916</v>
      </c>
      <c r="H227" s="10" t="s">
        <v>7</v>
      </c>
    </row>
    <row r="228" spans="1:8">
      <c r="A228" s="9" t="s">
        <v>272</v>
      </c>
      <c r="B228" s="9">
        <v>46113</v>
      </c>
      <c r="C228" s="9" t="s">
        <v>541</v>
      </c>
      <c r="D228" s="9" t="s">
        <v>14</v>
      </c>
      <c r="E228" s="9">
        <v>349</v>
      </c>
      <c r="F228" s="9" t="s">
        <v>690</v>
      </c>
      <c r="G228" s="9" t="s">
        <v>917</v>
      </c>
      <c r="H228" s="9" t="s">
        <v>7</v>
      </c>
    </row>
    <row r="229" spans="1:8">
      <c r="A229" s="10" t="s">
        <v>273</v>
      </c>
      <c r="B229" s="10">
        <v>46113</v>
      </c>
      <c r="C229" s="10" t="s">
        <v>542</v>
      </c>
      <c r="D229" s="10" t="s">
        <v>599</v>
      </c>
      <c r="E229" s="10">
        <v>119</v>
      </c>
      <c r="F229" s="10" t="s">
        <v>691</v>
      </c>
      <c r="G229" s="10" t="s">
        <v>918</v>
      </c>
      <c r="H229" s="10" t="s">
        <v>7</v>
      </c>
    </row>
    <row r="230" spans="1:8">
      <c r="A230" s="9" t="s">
        <v>274</v>
      </c>
      <c r="B230" s="9">
        <v>46113</v>
      </c>
      <c r="C230" s="9" t="s">
        <v>543</v>
      </c>
      <c r="D230" s="9" t="s">
        <v>677</v>
      </c>
      <c r="E230" s="9">
        <v>140</v>
      </c>
      <c r="F230" s="9" t="s">
        <v>691</v>
      </c>
      <c r="G230" s="9" t="s">
        <v>919</v>
      </c>
      <c r="H230" s="9" t="s">
        <v>7</v>
      </c>
    </row>
    <row r="231" spans="1:8">
      <c r="A231" s="10" t="s">
        <v>275</v>
      </c>
      <c r="B231" s="10">
        <v>46113</v>
      </c>
      <c r="C231" s="10" t="s">
        <v>544</v>
      </c>
      <c r="D231" s="10" t="s">
        <v>636</v>
      </c>
      <c r="E231" s="10">
        <v>18</v>
      </c>
      <c r="F231" s="10" t="s">
        <v>691</v>
      </c>
      <c r="G231" s="10" t="s">
        <v>920</v>
      </c>
      <c r="H231" s="10" t="s">
        <v>7</v>
      </c>
    </row>
    <row r="232" spans="1:8">
      <c r="A232" s="9" t="s">
        <v>276</v>
      </c>
      <c r="B232" s="9">
        <v>46113</v>
      </c>
      <c r="C232" s="9" t="s">
        <v>545</v>
      </c>
      <c r="D232" s="9" t="s">
        <v>678</v>
      </c>
      <c r="E232" s="9">
        <v>570</v>
      </c>
      <c r="F232" s="9" t="s">
        <v>691</v>
      </c>
      <c r="G232" s="9" t="s">
        <v>921</v>
      </c>
      <c r="H232" s="9" t="s">
        <v>7</v>
      </c>
    </row>
    <row r="233" spans="1:8">
      <c r="A233" s="10" t="s">
        <v>277</v>
      </c>
      <c r="B233" s="10">
        <v>46113</v>
      </c>
      <c r="C233" s="10" t="s">
        <v>546</v>
      </c>
      <c r="D233" s="10" t="s">
        <v>651</v>
      </c>
      <c r="E233" s="10">
        <v>110</v>
      </c>
      <c r="F233" s="10" t="s">
        <v>691</v>
      </c>
      <c r="G233" s="10" t="s">
        <v>922</v>
      </c>
      <c r="H233" s="10" t="s">
        <v>7</v>
      </c>
    </row>
    <row r="234" spans="1:8">
      <c r="A234" s="9" t="s">
        <v>278</v>
      </c>
      <c r="B234" s="9">
        <v>46113</v>
      </c>
      <c r="C234" s="9" t="s">
        <v>547</v>
      </c>
      <c r="D234" s="9" t="s">
        <v>599</v>
      </c>
      <c r="E234" s="9">
        <v>18</v>
      </c>
      <c r="F234" s="9" t="s">
        <v>691</v>
      </c>
      <c r="G234" s="9" t="s">
        <v>923</v>
      </c>
      <c r="H234" s="9" t="s">
        <v>7</v>
      </c>
    </row>
    <row r="235" spans="1:8">
      <c r="A235" s="10" t="s">
        <v>279</v>
      </c>
      <c r="B235" s="10">
        <v>46113</v>
      </c>
      <c r="C235" s="10" t="s">
        <v>548</v>
      </c>
      <c r="D235" s="10" t="s">
        <v>679</v>
      </c>
      <c r="E235" s="10">
        <v>899.1</v>
      </c>
      <c r="F235" s="10" t="s">
        <v>691</v>
      </c>
      <c r="G235" s="10" t="s">
        <v>924</v>
      </c>
      <c r="H235" s="10" t="s">
        <v>7</v>
      </c>
    </row>
    <row r="236" spans="1:8">
      <c r="A236" s="9" t="s">
        <v>280</v>
      </c>
      <c r="B236" s="9">
        <v>46113</v>
      </c>
      <c r="C236" s="9" t="s">
        <v>549</v>
      </c>
      <c r="D236" s="9" t="s">
        <v>680</v>
      </c>
      <c r="E236" s="9">
        <v>108.17</v>
      </c>
      <c r="F236" s="9" t="s">
        <v>690</v>
      </c>
      <c r="G236" s="9" t="s">
        <v>925</v>
      </c>
      <c r="H236" s="9" t="s">
        <v>7</v>
      </c>
    </row>
    <row r="237" spans="1:8">
      <c r="A237" s="10" t="s">
        <v>281</v>
      </c>
      <c r="B237" s="10">
        <v>46082</v>
      </c>
      <c r="C237" s="10" t="s">
        <v>550</v>
      </c>
      <c r="D237" s="10" t="s">
        <v>14</v>
      </c>
      <c r="E237" s="10">
        <v>850</v>
      </c>
      <c r="F237" s="10" t="s">
        <v>690</v>
      </c>
      <c r="G237" s="10" t="s">
        <v>926</v>
      </c>
      <c r="H237" s="10" t="s">
        <v>7</v>
      </c>
    </row>
    <row r="238" spans="1:8">
      <c r="A238" s="9" t="s">
        <v>282</v>
      </c>
      <c r="B238" s="9">
        <v>46082</v>
      </c>
      <c r="C238" s="9" t="s">
        <v>551</v>
      </c>
      <c r="D238" s="9" t="s">
        <v>15</v>
      </c>
      <c r="E238" s="9">
        <v>3000</v>
      </c>
      <c r="F238" s="9" t="s">
        <v>691</v>
      </c>
      <c r="G238" s="9" t="s">
        <v>927</v>
      </c>
      <c r="H238" s="9" t="s">
        <v>7</v>
      </c>
    </row>
    <row r="239" spans="1:8">
      <c r="A239" s="10" t="s">
        <v>283</v>
      </c>
      <c r="B239" s="10">
        <v>46082</v>
      </c>
      <c r="C239" s="10" t="s">
        <v>552</v>
      </c>
      <c r="D239" s="10" t="s">
        <v>681</v>
      </c>
      <c r="E239" s="10">
        <v>60</v>
      </c>
      <c r="F239" s="10" t="s">
        <v>691</v>
      </c>
      <c r="G239" s="10" t="s">
        <v>928</v>
      </c>
      <c r="H239" s="10" t="s">
        <v>7</v>
      </c>
    </row>
    <row r="240" spans="1:8">
      <c r="A240" s="9" t="s">
        <v>284</v>
      </c>
      <c r="B240" s="9">
        <v>46082</v>
      </c>
      <c r="C240" s="9" t="s">
        <v>553</v>
      </c>
      <c r="D240" s="9" t="s">
        <v>682</v>
      </c>
      <c r="E240" s="9">
        <v>60</v>
      </c>
      <c r="F240" s="9" t="s">
        <v>691</v>
      </c>
      <c r="G240" s="9" t="s">
        <v>929</v>
      </c>
      <c r="H240" s="9" t="s">
        <v>7</v>
      </c>
    </row>
    <row r="241" spans="1:8">
      <c r="A241" s="10" t="s">
        <v>285</v>
      </c>
      <c r="B241" s="10">
        <v>46082</v>
      </c>
      <c r="C241" s="10" t="s">
        <v>554</v>
      </c>
      <c r="D241" s="10" t="s">
        <v>683</v>
      </c>
      <c r="E241" s="10">
        <v>300</v>
      </c>
      <c r="F241" s="10" t="s">
        <v>691</v>
      </c>
      <c r="G241" s="10" t="s">
        <v>930</v>
      </c>
      <c r="H241" s="10" t="s">
        <v>7</v>
      </c>
    </row>
    <row r="242" spans="1:8">
      <c r="A242" s="9" t="s">
        <v>286</v>
      </c>
      <c r="B242" s="9">
        <v>46082</v>
      </c>
      <c r="C242" s="9" t="s">
        <v>555</v>
      </c>
      <c r="D242" s="9" t="s">
        <v>684</v>
      </c>
      <c r="E242" s="9">
        <v>169</v>
      </c>
      <c r="F242" s="9" t="s">
        <v>691</v>
      </c>
      <c r="G242" s="9" t="s">
        <v>931</v>
      </c>
      <c r="H242" s="9" t="s">
        <v>7</v>
      </c>
    </row>
    <row r="243" spans="1:8">
      <c r="A243" s="10" t="s">
        <v>287</v>
      </c>
      <c r="B243" s="10">
        <v>46082</v>
      </c>
      <c r="C243" s="10" t="s">
        <v>556</v>
      </c>
      <c r="D243" s="10" t="s">
        <v>634</v>
      </c>
      <c r="E243" s="10">
        <v>18</v>
      </c>
      <c r="F243" s="10" t="s">
        <v>691</v>
      </c>
      <c r="G243" s="10" t="s">
        <v>932</v>
      </c>
      <c r="H243" s="10" t="s">
        <v>7</v>
      </c>
    </row>
    <row r="244" spans="1:8">
      <c r="A244" s="9" t="s">
        <v>288</v>
      </c>
      <c r="B244" s="9">
        <v>46082</v>
      </c>
      <c r="C244" s="9" t="s">
        <v>557</v>
      </c>
      <c r="D244" s="9" t="s">
        <v>596</v>
      </c>
      <c r="E244" s="9">
        <v>1119.6</v>
      </c>
      <c r="F244" s="9" t="s">
        <v>691</v>
      </c>
      <c r="G244" s="9" t="s">
        <v>933</v>
      </c>
      <c r="H244" s="9" t="s">
        <v>6</v>
      </c>
    </row>
    <row r="245" spans="1:8">
      <c r="A245" s="10" t="s">
        <v>289</v>
      </c>
      <c r="B245" s="10">
        <v>46082</v>
      </c>
      <c r="C245" s="10" t="s">
        <v>558</v>
      </c>
      <c r="D245" s="10" t="s">
        <v>685</v>
      </c>
      <c r="E245" s="10">
        <v>130</v>
      </c>
      <c r="F245" s="10" t="s">
        <v>691</v>
      </c>
      <c r="G245" s="10" t="s">
        <v>934</v>
      </c>
      <c r="H245" s="10" t="s">
        <v>7</v>
      </c>
    </row>
    <row r="246" spans="1:8">
      <c r="A246" s="9" t="s">
        <v>290</v>
      </c>
      <c r="B246" s="9">
        <v>46082</v>
      </c>
      <c r="C246" s="9" t="s">
        <v>559</v>
      </c>
      <c r="D246" s="9" t="s">
        <v>624</v>
      </c>
      <c r="E246" s="9">
        <v>17</v>
      </c>
      <c r="F246" s="9" t="s">
        <v>691</v>
      </c>
      <c r="G246" s="9" t="s">
        <v>935</v>
      </c>
      <c r="H246" s="9" t="s">
        <v>7</v>
      </c>
    </row>
    <row r="247" spans="1:8">
      <c r="A247" s="10" t="s">
        <v>291</v>
      </c>
      <c r="B247" s="10">
        <v>46082</v>
      </c>
      <c r="C247" s="10" t="s">
        <v>560</v>
      </c>
      <c r="D247" s="10" t="s">
        <v>599</v>
      </c>
      <c r="E247" s="10">
        <v>11</v>
      </c>
      <c r="F247" s="10" t="s">
        <v>691</v>
      </c>
      <c r="G247" s="10" t="s">
        <v>936</v>
      </c>
      <c r="H247" s="10" t="s">
        <v>7</v>
      </c>
    </row>
    <row r="248" spans="1:8">
      <c r="A248" s="9" t="s">
        <v>292</v>
      </c>
      <c r="B248" s="9">
        <v>46054</v>
      </c>
      <c r="C248" s="9" t="s">
        <v>561</v>
      </c>
      <c r="D248" s="9" t="s">
        <v>14</v>
      </c>
      <c r="E248" s="9">
        <v>1</v>
      </c>
      <c r="F248" s="9" t="s">
        <v>691</v>
      </c>
      <c r="G248" s="9" t="s">
        <v>937</v>
      </c>
      <c r="H248" s="9" t="s">
        <v>7</v>
      </c>
    </row>
    <row r="249" spans="1:8">
      <c r="A249" s="10" t="s">
        <v>293</v>
      </c>
      <c r="B249" s="10">
        <v>46054</v>
      </c>
      <c r="C249" s="10" t="s">
        <v>562</v>
      </c>
      <c r="D249" s="10" t="s">
        <v>14</v>
      </c>
      <c r="E249" s="10">
        <v>273</v>
      </c>
      <c r="F249" s="10" t="s">
        <v>691</v>
      </c>
      <c r="G249" s="10" t="s">
        <v>938</v>
      </c>
      <c r="H249" s="10" t="s">
        <v>7</v>
      </c>
    </row>
    <row r="250" spans="1:8">
      <c r="A250" s="9" t="s">
        <v>294</v>
      </c>
      <c r="B250" s="9">
        <v>46054</v>
      </c>
      <c r="C250" s="9" t="s">
        <v>563</v>
      </c>
      <c r="D250" s="9" t="s">
        <v>686</v>
      </c>
      <c r="E250" s="9">
        <v>324.51</v>
      </c>
      <c r="F250" s="9" t="s">
        <v>690</v>
      </c>
      <c r="G250" s="9" t="s">
        <v>939</v>
      </c>
      <c r="H250" s="9" t="s">
        <v>7</v>
      </c>
    </row>
    <row r="251" spans="1:8">
      <c r="A251" s="10" t="s">
        <v>295</v>
      </c>
      <c r="B251" s="10">
        <v>46054</v>
      </c>
      <c r="C251" s="10" t="s">
        <v>564</v>
      </c>
      <c r="D251" s="10" t="s">
        <v>14</v>
      </c>
      <c r="E251" s="10">
        <v>60</v>
      </c>
      <c r="F251" s="10" t="s">
        <v>691</v>
      </c>
      <c r="G251" s="10" t="s">
        <v>940</v>
      </c>
      <c r="H251" s="10" t="s">
        <v>7</v>
      </c>
    </row>
    <row r="252" spans="1:8">
      <c r="A252" s="9" t="s">
        <v>296</v>
      </c>
      <c r="B252" s="9">
        <v>46054</v>
      </c>
      <c r="C252" s="9" t="s">
        <v>565</v>
      </c>
      <c r="D252" s="9" t="s">
        <v>687</v>
      </c>
      <c r="E252" s="9">
        <v>17</v>
      </c>
      <c r="F252" s="9" t="s">
        <v>691</v>
      </c>
      <c r="G252" s="9" t="s">
        <v>941</v>
      </c>
      <c r="H252" s="9" t="s">
        <v>7</v>
      </c>
    </row>
    <row r="253" spans="1:8">
      <c r="A253" s="10" t="s">
        <v>297</v>
      </c>
      <c r="B253" s="10">
        <v>46054</v>
      </c>
      <c r="C253" s="10" t="s">
        <v>566</v>
      </c>
      <c r="D253" s="10" t="s">
        <v>688</v>
      </c>
      <c r="E253" s="10">
        <v>17</v>
      </c>
      <c r="F253" s="10" t="s">
        <v>691</v>
      </c>
      <c r="G253" s="10" t="s">
        <v>942</v>
      </c>
      <c r="H253" s="10" t="s">
        <v>9</v>
      </c>
    </row>
    <row r="254" spans="1:8">
      <c r="A254" s="9" t="s">
        <v>298</v>
      </c>
      <c r="B254" s="9">
        <v>46054</v>
      </c>
      <c r="C254" s="9" t="s">
        <v>567</v>
      </c>
      <c r="D254" s="9" t="s">
        <v>689</v>
      </c>
      <c r="E254" s="9">
        <v>80</v>
      </c>
      <c r="F254" s="9" t="s">
        <v>691</v>
      </c>
      <c r="G254" s="9" t="s">
        <v>943</v>
      </c>
      <c r="H254" s="9" t="s">
        <v>7</v>
      </c>
    </row>
    <row r="255" spans="1:8">
      <c r="A255" s="10" t="s">
        <v>299</v>
      </c>
      <c r="B255" s="10">
        <v>46054</v>
      </c>
      <c r="C255" s="10" t="s">
        <v>568</v>
      </c>
      <c r="D255" s="10" t="s">
        <v>607</v>
      </c>
      <c r="E255" s="10">
        <v>28.5</v>
      </c>
      <c r="F255" s="10" t="s">
        <v>691</v>
      </c>
      <c r="G255" s="10" t="s">
        <v>944</v>
      </c>
      <c r="H255" s="10" t="s">
        <v>7</v>
      </c>
    </row>
    <row r="256" spans="1:8">
      <c r="A256" s="9" t="s">
        <v>300</v>
      </c>
      <c r="B256" s="9">
        <v>46054</v>
      </c>
      <c r="C256" s="9" t="s">
        <v>569</v>
      </c>
      <c r="D256" s="9" t="s">
        <v>591</v>
      </c>
      <c r="E256" s="9">
        <v>25</v>
      </c>
      <c r="F256" s="9" t="s">
        <v>691</v>
      </c>
      <c r="G256" s="9" t="s">
        <v>945</v>
      </c>
      <c r="H256" s="9" t="s">
        <v>7</v>
      </c>
    </row>
    <row r="257" spans="1:8">
      <c r="A257" s="10" t="s">
        <v>301</v>
      </c>
      <c r="B257" s="10">
        <v>46054</v>
      </c>
      <c r="C257" s="10" t="s">
        <v>570</v>
      </c>
      <c r="D257" s="10" t="s">
        <v>595</v>
      </c>
      <c r="E257" s="10">
        <v>34</v>
      </c>
      <c r="F257" s="10" t="s">
        <v>691</v>
      </c>
      <c r="G257" s="10" t="s">
        <v>946</v>
      </c>
      <c r="H257" s="10" t="s">
        <v>7</v>
      </c>
    </row>
    <row r="258" spans="1:8">
      <c r="A258" s="9" t="s">
        <v>302</v>
      </c>
      <c r="B258" s="9">
        <v>46054</v>
      </c>
      <c r="C258" s="9" t="s">
        <v>571</v>
      </c>
      <c r="D258" s="9" t="s">
        <v>595</v>
      </c>
      <c r="E258" s="9">
        <v>10</v>
      </c>
      <c r="F258" s="9" t="s">
        <v>691</v>
      </c>
      <c r="G258" s="9" t="s">
        <v>947</v>
      </c>
      <c r="H258" s="9" t="s">
        <v>7</v>
      </c>
    </row>
    <row r="259" spans="1:8">
      <c r="A259" s="10" t="s">
        <v>303</v>
      </c>
      <c r="B259" s="10">
        <v>46054</v>
      </c>
      <c r="C259" s="10" t="s">
        <v>572</v>
      </c>
      <c r="D259" s="10" t="s">
        <v>599</v>
      </c>
      <c r="E259" s="10">
        <v>11</v>
      </c>
      <c r="F259" s="10" t="s">
        <v>691</v>
      </c>
      <c r="G259" s="10" t="s">
        <v>948</v>
      </c>
      <c r="H259" s="10" t="s">
        <v>7</v>
      </c>
    </row>
    <row r="260" spans="1:8">
      <c r="A260" s="9" t="s">
        <v>304</v>
      </c>
      <c r="B260" s="9">
        <v>46023</v>
      </c>
      <c r="C260" s="9" t="s">
        <v>573</v>
      </c>
      <c r="D260" s="9" t="s">
        <v>636</v>
      </c>
      <c r="E260" s="9">
        <v>10</v>
      </c>
      <c r="F260" s="9" t="s">
        <v>691</v>
      </c>
      <c r="G260" s="9" t="s">
        <v>949</v>
      </c>
      <c r="H260" s="9" t="s">
        <v>7</v>
      </c>
    </row>
    <row r="261" spans="1:8">
      <c r="A261" s="10" t="s">
        <v>305</v>
      </c>
      <c r="B261" s="10">
        <v>46023</v>
      </c>
      <c r="C261" s="10" t="s">
        <v>574</v>
      </c>
      <c r="D261" s="10" t="s">
        <v>636</v>
      </c>
      <c r="E261" s="10">
        <v>20</v>
      </c>
      <c r="F261" s="10" t="s">
        <v>691</v>
      </c>
      <c r="G261" s="10" t="s">
        <v>950</v>
      </c>
      <c r="H261" s="10" t="s">
        <v>7</v>
      </c>
    </row>
    <row r="262" spans="1:8">
      <c r="A262" s="9" t="s">
        <v>306</v>
      </c>
      <c r="B262" s="9">
        <v>46023</v>
      </c>
      <c r="C262" s="9" t="s">
        <v>575</v>
      </c>
      <c r="D262" s="9" t="s">
        <v>14</v>
      </c>
      <c r="E262" s="9">
        <v>50</v>
      </c>
      <c r="F262" s="9" t="s">
        <v>690</v>
      </c>
      <c r="G262" s="9" t="s">
        <v>951</v>
      </c>
      <c r="H262" s="9" t="s">
        <v>7</v>
      </c>
    </row>
    <row r="263" spans="1:8">
      <c r="A263" s="10" t="s">
        <v>307</v>
      </c>
      <c r="B263" s="10">
        <v>46023</v>
      </c>
      <c r="C263" s="10" t="s">
        <v>576</v>
      </c>
      <c r="D263" s="10" t="s">
        <v>651</v>
      </c>
      <c r="E263" s="10">
        <v>100</v>
      </c>
      <c r="F263" s="10" t="s">
        <v>691</v>
      </c>
      <c r="G263" s="10" t="s">
        <v>952</v>
      </c>
      <c r="H263" s="10" t="s">
        <v>7</v>
      </c>
    </row>
    <row r="264" spans="1:8">
      <c r="A264" s="9" t="s">
        <v>308</v>
      </c>
      <c r="B264" s="9">
        <v>46023</v>
      </c>
      <c r="C264" s="9" t="s">
        <v>577</v>
      </c>
      <c r="D264" s="9" t="s">
        <v>595</v>
      </c>
      <c r="E264" s="9">
        <v>17</v>
      </c>
      <c r="F264" s="9" t="s">
        <v>691</v>
      </c>
      <c r="G264" s="9" t="s">
        <v>953</v>
      </c>
      <c r="H264" s="9" t="s">
        <v>7</v>
      </c>
    </row>
    <row r="265" spans="1:8">
      <c r="A265" s="10" t="s">
        <v>309</v>
      </c>
      <c r="B265" s="10">
        <v>46023</v>
      </c>
      <c r="C265" s="10" t="s">
        <v>578</v>
      </c>
      <c r="D265" s="10" t="s">
        <v>584</v>
      </c>
      <c r="E265" s="10">
        <v>592.9</v>
      </c>
      <c r="F265" s="10" t="s">
        <v>691</v>
      </c>
      <c r="G265" s="10" t="s">
        <v>954</v>
      </c>
      <c r="H265" s="10" t="s">
        <v>8</v>
      </c>
    </row>
    <row r="266" spans="1:8">
      <c r="A266" s="9" t="s">
        <v>310</v>
      </c>
      <c r="B266" s="9">
        <v>46023</v>
      </c>
      <c r="C266" s="9" t="s">
        <v>579</v>
      </c>
      <c r="D266" s="9" t="s">
        <v>595</v>
      </c>
      <c r="E266" s="9">
        <v>34</v>
      </c>
      <c r="F266" s="9" t="s">
        <v>691</v>
      </c>
      <c r="G266" s="9" t="s">
        <v>955</v>
      </c>
      <c r="H266" s="9" t="s">
        <v>7</v>
      </c>
    </row>
    <row r="267" spans="1:8">
      <c r="A267" s="10" t="s">
        <v>311</v>
      </c>
      <c r="B267" s="10">
        <v>46023</v>
      </c>
      <c r="C267" s="10" t="s">
        <v>580</v>
      </c>
      <c r="D267" s="10" t="s">
        <v>595</v>
      </c>
      <c r="E267" s="10">
        <v>34</v>
      </c>
      <c r="F267" s="10" t="s">
        <v>691</v>
      </c>
      <c r="G267" s="10" t="s">
        <v>956</v>
      </c>
      <c r="H267" s="10" t="s">
        <v>7</v>
      </c>
    </row>
    <row r="268" spans="1:8">
      <c r="A268" s="9" t="s">
        <v>312</v>
      </c>
      <c r="B268" s="9">
        <v>46023</v>
      </c>
      <c r="C268" s="9" t="s">
        <v>581</v>
      </c>
      <c r="D268" s="9" t="s">
        <v>595</v>
      </c>
      <c r="E268" s="9">
        <v>5</v>
      </c>
      <c r="F268" s="9" t="s">
        <v>691</v>
      </c>
      <c r="G268" s="9" t="s">
        <v>957</v>
      </c>
      <c r="H268" s="9" t="s">
        <v>7</v>
      </c>
    </row>
    <row r="269" spans="1:8">
      <c r="A269" s="10" t="s">
        <v>313</v>
      </c>
      <c r="B269" s="10">
        <v>46023</v>
      </c>
      <c r="C269" s="10" t="s">
        <v>582</v>
      </c>
      <c r="D269" s="10" t="s">
        <v>595</v>
      </c>
      <c r="E269" s="10">
        <v>10</v>
      </c>
      <c r="F269" s="10" t="s">
        <v>691</v>
      </c>
      <c r="G269" s="10" t="s">
        <v>958</v>
      </c>
      <c r="H269" s="10" t="s">
        <v>7</v>
      </c>
    </row>
    <row r="270" spans="1:8">
      <c r="A270" s="9" t="s">
        <v>314</v>
      </c>
      <c r="B270" s="9">
        <v>46023</v>
      </c>
      <c r="C270" s="9" t="s">
        <v>583</v>
      </c>
      <c r="D270" s="9" t="s">
        <v>599</v>
      </c>
      <c r="E270" s="9">
        <v>11</v>
      </c>
      <c r="F270" s="9" t="s">
        <v>691</v>
      </c>
      <c r="G270" s="9" t="s">
        <v>959</v>
      </c>
      <c r="H270" s="9"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Transactions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2026-03-11T18:40:02Z</dcterms:created>
  <dcterms:modified xsi:type="dcterms:W3CDTF">2026-03-11T18:40:02Z</dcterms:modified>
</cp:coreProperties>
</file>