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RCL\Communication\"/>
    </mc:Choice>
  </mc:AlternateContent>
  <xr:revisionPtr revIDLastSave="0" documentId="13_ncr:1_{1DE4D3ED-68C6-47EB-AD2F-3604787EA03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LL" sheetId="1" r:id="rId1"/>
    <sheet name="PWD" sheetId="12" r:id="rId2"/>
    <sheet name="VIP" sheetId="11" r:id="rId3"/>
    <sheet name="Invalid" sheetId="10" r:id="rId4"/>
    <sheet name="GoB" sheetId="8" r:id="rId5"/>
    <sheet name="Univ. &amp; Train." sheetId="2" r:id="rId6"/>
    <sheet name="Eng. &amp; Tech." sheetId="3" r:id="rId7"/>
    <sheet name="NGO &amp; BANK" sheetId="4" r:id="rId8"/>
    <sheet name="Int. Org" sheetId="5" r:id="rId9"/>
    <sheet name="RMG" sheetId="6" r:id="rId10"/>
    <sheet name="Business" sheetId="7" r:id="rId11"/>
  </sheets>
  <calcPr calcId="181029"/>
</workbook>
</file>

<file path=xl/calcChain.xml><?xml version="1.0" encoding="utf-8"?>
<calcChain xmlns="http://schemas.openxmlformats.org/spreadsheetml/2006/main">
  <c r="E23" i="3" l="1"/>
  <c r="E230" i="1" l="1"/>
  <c r="E176" i="1" l="1"/>
</calcChain>
</file>

<file path=xl/sharedStrings.xml><?xml version="1.0" encoding="utf-8"?>
<sst xmlns="http://schemas.openxmlformats.org/spreadsheetml/2006/main" count="6153" uniqueCount="2839">
  <si>
    <t>Company</t>
  </si>
  <si>
    <t>Name</t>
  </si>
  <si>
    <t>Designation</t>
  </si>
  <si>
    <t>Address</t>
  </si>
  <si>
    <t>Hajime Tsurumi</t>
  </si>
  <si>
    <t>Toshiba, Japan</t>
  </si>
  <si>
    <t>President &amp; Representative Director</t>
  </si>
  <si>
    <t>81-3-5444-7707</t>
  </si>
  <si>
    <t>E-mail</t>
  </si>
  <si>
    <t>hajime.tsurumi@toshiba.com</t>
  </si>
  <si>
    <t>12-7, Shiba 1-Chome, Minato-ku, Tokyo 105-0014, Japan</t>
  </si>
  <si>
    <t>Md. Ziauddin Mahmud</t>
  </si>
  <si>
    <t>Toshiba, Bangladesh</t>
  </si>
  <si>
    <t>Senior Manager, Business Development</t>
  </si>
  <si>
    <t>88-02-9886089, 01791-549111</t>
  </si>
  <si>
    <t>ziauddin_mahmud@tasia.toshiba.co.jp</t>
  </si>
  <si>
    <t>13th Floor, Crystal Palace, SE (D) 22, Road 140, Gulshan-1</t>
  </si>
  <si>
    <t>Saleh Ahmed</t>
  </si>
  <si>
    <t>Head, Business Development</t>
  </si>
  <si>
    <t>88-02-9886089, 01674-923264</t>
  </si>
  <si>
    <t>saleh_ahmed@tasia.toshiba.co.jp</t>
  </si>
  <si>
    <t>Md. Abdul Kader</t>
  </si>
  <si>
    <t>Manager</t>
  </si>
  <si>
    <t>88-02-9886089, 01708-335644</t>
  </si>
  <si>
    <t>abdul_kader@tasia.toshiba.co.jp</t>
  </si>
  <si>
    <t>Shiro Hino</t>
  </si>
  <si>
    <t>Chief Specialist, Project Management Group, Thermal Power Plant Project Engineering Department, Thermal &amp; Hydro Power Systems &amp; Services Division</t>
  </si>
  <si>
    <t>Toshiba, Japan</t>
  </si>
  <si>
    <t>shiro.hino@toshiba.co.jp</t>
  </si>
  <si>
    <t>Arai Yuki</t>
  </si>
  <si>
    <t>Deputy Director, Environmental &amp; Social Considerations Supervision Division and Environmental &amp; Social Considerations Review Division, Credit Risk Analysis &amp; Environmental Review Department</t>
  </si>
  <si>
    <t>JICA (Japan International Cooperation Agency)</t>
  </si>
  <si>
    <t>81-44-331-586,81-44-548-9509</t>
  </si>
  <si>
    <t>81-3-5226-8648, 81-3-5226-6371</t>
  </si>
  <si>
    <t>Arai.Yuki@jica.go.jp</t>
  </si>
  <si>
    <t>72-34, Horikawa-cho, Saiwai-ku, Kawasaki 212-8585, Japan</t>
  </si>
  <si>
    <t>5-25, Niban-cho, Chiyoda-ku, Tokyo 102-8012, Japan</t>
  </si>
  <si>
    <t>M.F. Shadekul Islam Talukder</t>
  </si>
  <si>
    <t>Advisor, GFA Consulting Group</t>
  </si>
  <si>
    <t>GFA Consulting Group (giz)</t>
  </si>
  <si>
    <t>880 966 6701 443, 880 171 2479 952</t>
  </si>
  <si>
    <t>Shadekul.Talukder@gfa-group.de</t>
  </si>
  <si>
    <t>GFA Consulting Group, giz</t>
  </si>
  <si>
    <t>Mohammad Sibbir Ahamed</t>
  </si>
  <si>
    <t>Energy Specialist, CASEE</t>
  </si>
  <si>
    <t>International Finance Corporation, World Bank Group</t>
  </si>
  <si>
    <t>88 096 0440-1464, 88 02 883-3495, 8801730447076</t>
  </si>
  <si>
    <t>mahamed@ifc.org</t>
  </si>
  <si>
    <t>United House, 10 Gulshan Avenue, Gulshan 1, Dhaka-1212.</t>
  </si>
  <si>
    <t>Chandra S. Deshmukh, PhD</t>
  </si>
  <si>
    <t>Peatland Management</t>
  </si>
  <si>
    <t>62 761 491162, 62 811 7518 828</t>
  </si>
  <si>
    <t>chandra_deshmukh@aprilasia.com</t>
  </si>
  <si>
    <t>PT. Riau Andalan Pulp &amp; Paper, Jalan Lintas Timur, Pangkalan Kerinci, Kabupaten Pelalawan, Riau 28300, Indonesia</t>
  </si>
  <si>
    <t>APRIL asia</t>
  </si>
  <si>
    <t>Hideaki Ooshima</t>
  </si>
  <si>
    <t>Auditor</t>
  </si>
  <si>
    <t>Direx Co,Ltd</t>
  </si>
  <si>
    <t>amamizu_o@ds-direx.co.jp</t>
  </si>
  <si>
    <t>930Nagase Takakisemachi SAGA-CITY, 849-0917 Japan</t>
  </si>
  <si>
    <t>(0952)32-6511, (0952)32-6761, 090-3070-4218</t>
  </si>
  <si>
    <t>Alifereti Tawake</t>
  </si>
  <si>
    <t>Chair, LMMA Network Council &amp; Technical Advisor, Country Networks</t>
  </si>
  <si>
    <t>Locally-Managed Marine Area Network (LMMA)</t>
  </si>
  <si>
    <t>679 337 0512, 679 330 5092</t>
  </si>
  <si>
    <t>41 Muktaben Place, Suva, Fiji Islands</t>
  </si>
  <si>
    <t>rebecca d'cruz</t>
  </si>
  <si>
    <t>Conservation Planning</t>
  </si>
  <si>
    <t>Aonyx Consultancy</t>
  </si>
  <si>
    <t>6 019 857 9110, 6 082 428004, 6 082 424084</t>
  </si>
  <si>
    <t>rebecca@aonyx.com</t>
  </si>
  <si>
    <t>Aonyx Consultancy, P.O Box A1195, Kenyalang Park, 93824 Kuching, Sarawak, Malaysia</t>
  </si>
  <si>
    <t>Yu Sasaki</t>
  </si>
  <si>
    <t>Maple Travel Agency</t>
  </si>
  <si>
    <t>03-6303-1357, 050-3730-6077</t>
  </si>
  <si>
    <t>Prava Pandey</t>
  </si>
  <si>
    <t>Program Officer</t>
  </si>
  <si>
    <t>Ministry of Culture, Tourism &amp; Civil Aviation, Government of Nepal</t>
  </si>
  <si>
    <t>977-1-4104143, 977-1-4104154</t>
  </si>
  <si>
    <t>maple-tours@tuba.ocn.ne.jp</t>
  </si>
  <si>
    <t>Maple Travel Agency</t>
  </si>
  <si>
    <t>National Lake Conservation Development Committee, New Baneshwor, Kathmandu, Nepal</t>
  </si>
  <si>
    <t>Lanka Bahadur Shahi</t>
  </si>
  <si>
    <t>Executive Director/Member Secretary</t>
  </si>
  <si>
    <t>Ministry of Culture, Tourism &amp; Civil Aviation, Government of Nepal</t>
  </si>
  <si>
    <t>977-1-4104143, 977-1-4104154</t>
  </si>
  <si>
    <t>shahi.lanka@gmail.com</t>
  </si>
  <si>
    <t>National Lake Conservation Development Committee, New Baneshwor, Kathmandu, Nepal</t>
  </si>
  <si>
    <t>Amy Lecciones</t>
  </si>
  <si>
    <t>Vice-President/Executive Director</t>
  </si>
  <si>
    <t>Society for the Conservation of Philippine Wetlands (SCPW)</t>
  </si>
  <si>
    <t>63.917.5444096</t>
  </si>
  <si>
    <t>Unit 208 Grand Emerald Tower, F.Ortigas, Ave. Corner Garnet St., Ortigas Center, Pasig City, Philippines 1605</t>
  </si>
  <si>
    <t>Lew YOUNG</t>
  </si>
  <si>
    <t>Senior Advisor for Asia - Oceania</t>
  </si>
  <si>
    <t>Convention on Wetlands (Ramsar, Iran, 1971)</t>
  </si>
  <si>
    <t>41 022 999 01 77, 41 079 290 26 25</t>
  </si>
  <si>
    <t>Rue Mauverney 28, CH - 1196 Gland, Switzerland</t>
  </si>
  <si>
    <t>Fumihiro Koyama</t>
  </si>
  <si>
    <t>Secretary General</t>
  </si>
  <si>
    <t>Omori Nori Museum</t>
  </si>
  <si>
    <t>81-354-710-333</t>
  </si>
  <si>
    <t>norimuseum@nifty.com</t>
  </si>
  <si>
    <t>2-2 Heiwanomori Koen, Ota-ku, Tokyo, 143-0005, Japan</t>
  </si>
  <si>
    <t>Toshihiko Asada</t>
  </si>
  <si>
    <t>Mayor of Arao City</t>
  </si>
  <si>
    <t>Arao City Government</t>
  </si>
  <si>
    <t>81-968-63-1620, 81-968-63-1145</t>
  </si>
  <si>
    <t>t.asada@city.arao.lg.jp</t>
  </si>
  <si>
    <t>Arao City Government, 390 Kunaideme, Arao-shi Kumamoto, 864-8686 Japan</t>
  </si>
  <si>
    <t>Tamotsu KAMEYAMA</t>
  </si>
  <si>
    <t>Vice President</t>
  </si>
  <si>
    <t>Ramsar Center Japan</t>
  </si>
  <si>
    <t>81-3-3714-8332, 81-80-5468-7492</t>
  </si>
  <si>
    <t>honuty@nifty.com</t>
  </si>
  <si>
    <t>4-20-28 Megurohon-cho, Meguro-ku, Tokyo 152-0002, Japan</t>
  </si>
  <si>
    <t>Muzzalifah Abd Hamid, MSc</t>
  </si>
  <si>
    <t>PhD Student</t>
  </si>
  <si>
    <t>University Sains Malaysia</t>
  </si>
  <si>
    <t>604-653-6131, 604-656-5125, 6013-457-1732</t>
  </si>
  <si>
    <t>muzzalifah.abdhamid@gmail.com</t>
  </si>
  <si>
    <t>School of Biological Sciences, University Sains Malaysia, 11800 USM, Penang, Malaysia</t>
  </si>
  <si>
    <t>Firoz Bakth Toaha</t>
  </si>
  <si>
    <t>Chairman</t>
  </si>
  <si>
    <t>Hotel Mermaid</t>
  </si>
  <si>
    <t>88-01716634466</t>
  </si>
  <si>
    <t>Hotel Mermaid, Bangabandhu Road, Cox's Bazar. (306, Boro Moghbazar, Dhaka)</t>
  </si>
  <si>
    <t>alifereti@lmmanetwork.org</t>
  </si>
  <si>
    <t>amylecciones@wetlands.ph</t>
  </si>
  <si>
    <t>firoztoaha1669@gmail.com</t>
  </si>
  <si>
    <t>prabhapandey2012@gmail.com</t>
  </si>
  <si>
    <t>SL. No</t>
  </si>
  <si>
    <t>Contact</t>
  </si>
  <si>
    <t>Dr. Saleemul Huq</t>
  </si>
  <si>
    <t>Director</t>
  </si>
  <si>
    <t>ICCCAD</t>
  </si>
  <si>
    <t>Independent University Bangladesh</t>
  </si>
  <si>
    <t>88-02-843-1645-53, 88-01960-616765</t>
  </si>
  <si>
    <t>Jennifer Khadim</t>
  </si>
  <si>
    <t>Coordinator (Climate Youth Initiative)</t>
  </si>
  <si>
    <t>Meraz Mostafa</t>
  </si>
  <si>
    <t>Research officer</t>
  </si>
  <si>
    <t>jennifer.khadim@icccad.net</t>
  </si>
  <si>
    <t>meraz.green@gmail.com</t>
  </si>
  <si>
    <t>Uchacha A Chak</t>
  </si>
  <si>
    <t>Researcher &amp; Activist</t>
  </si>
  <si>
    <t>uchachaa@gmail.com</t>
  </si>
  <si>
    <t>A.Z.M. Shamsuddin (Faruk)</t>
  </si>
  <si>
    <t>CEO &amp; Executive Director</t>
  </si>
  <si>
    <t>Green Agency Trading Ltd.</t>
  </si>
  <si>
    <t>24, Sk. Russel Square, (69/L, Panthapath), Dhaka-1205, Bangladesh</t>
  </si>
  <si>
    <t>marifgrp@bol-online.com</t>
  </si>
  <si>
    <t>02- 8610441, 02- 9663227, 01711-828505</t>
  </si>
  <si>
    <t>Md. Abul Kalam Azad</t>
  </si>
  <si>
    <t>Marketing Officer, BBML-Sales (Sticky)</t>
  </si>
  <si>
    <t>01955512042, 01919585965</t>
  </si>
  <si>
    <t xml:space="preserve">PRAN-RFL </t>
  </si>
  <si>
    <t>PRAN-RFL CENTER, 105 MIDLE BADDA, GPO Box#83, DHAKA-1212, BANGLADESH</t>
  </si>
  <si>
    <t>Md. Salahuddin</t>
  </si>
  <si>
    <t>Manager -Environment</t>
  </si>
  <si>
    <t>DIRD GROUP</t>
  </si>
  <si>
    <t>8801847134819, +8802-9820592 9820594 9822333</t>
  </si>
  <si>
    <t>salahuddin@dirdgroup.org</t>
  </si>
  <si>
    <t>S.M. Mansur</t>
  </si>
  <si>
    <t>Asstt. General Manager</t>
  </si>
  <si>
    <t>GREEN AGENCY TRADING LTD.</t>
  </si>
  <si>
    <t>D.H.TOWER, Plot No-6, Pantha Path, Dhaka-1215</t>
  </si>
  <si>
    <t>9111396, 8152491, 01818-459567</t>
  </si>
  <si>
    <t>Md. Mahfuz Ullah (babu)</t>
  </si>
  <si>
    <t>Staff Reporter</t>
  </si>
  <si>
    <t>The Daily Bonik Barta</t>
  </si>
  <si>
    <t>mahfuzullahbabu@gmail.com</t>
  </si>
  <si>
    <t>88 01190555821</t>
  </si>
  <si>
    <t>D. G. Kibria</t>
  </si>
  <si>
    <t>Manager (Finishing Dept)</t>
  </si>
  <si>
    <t>AMBER GROUP, Partex Denim Mills Ltod.</t>
  </si>
  <si>
    <t>02 9872370, 9872380, 9872390, 8801714-017978</t>
  </si>
  <si>
    <t>dgkibria@amber.com.bd</t>
  </si>
  <si>
    <t>Dr. Sanowar Hossain</t>
  </si>
  <si>
    <t>President</t>
  </si>
  <si>
    <t>Bangladesh POUSH</t>
  </si>
  <si>
    <t>sanowarpoush@gmail.com</t>
  </si>
  <si>
    <t>11/8 lqbal Road, Mohammadpur, Dhaka-1207</t>
  </si>
  <si>
    <t>Safwan Solar System</t>
  </si>
  <si>
    <t>02 9897731, 01711246216, 01611246216</t>
  </si>
  <si>
    <t>safwansolar@gmail.com</t>
  </si>
  <si>
    <t>House 06 (4th floor), Road# 7/A (Lake View), Middle Badda, Gudaraghat, Gulshan, Dhaka-1212</t>
  </si>
  <si>
    <t>Md. Golam Rabbani</t>
  </si>
  <si>
    <t>Assistant Leaf Officer-Agronomy</t>
  </si>
  <si>
    <t>BRITISH AMERICAN TOBACCO</t>
  </si>
  <si>
    <t>71 62283, 71 62273, 01713 148830</t>
  </si>
  <si>
    <t>Golam_Rabbani@bat.com Golam_Rabbani@bat.com</t>
  </si>
  <si>
    <t>Chechua Leaf Region, Kushtia Leaf Division, Chechua, Jogoti, Kushtia</t>
  </si>
  <si>
    <t>Md. Hafizul Hossain (Talash)</t>
  </si>
  <si>
    <t>Dept. Coordination Officer</t>
  </si>
  <si>
    <t>04478 444 092, (Ext. 5097), 02-881 0383, 01712 908075</t>
  </si>
  <si>
    <t>hafizul@bracu.ac.bd</t>
  </si>
  <si>
    <t>66 Mohakhali, Dhaka-1212, Bangladesh</t>
  </si>
  <si>
    <t>Centre for Climate Change and Environmental Research (C3ER), BRAC University</t>
  </si>
  <si>
    <t>Md. Shafikul Hasan Golandaz</t>
  </si>
  <si>
    <t>Uhud Construction &amp; Developments Ltd.</t>
  </si>
  <si>
    <t>02 9897731, 01711246216</t>
  </si>
  <si>
    <t>info@uhudconstruction.com</t>
  </si>
  <si>
    <t>House # 24, Hazi Meher Ali Road., Hazipara, Uttar Badda, Dhaka-1212.</t>
  </si>
  <si>
    <t>Md. Alamin</t>
  </si>
  <si>
    <t>Consultant (Marketing)</t>
  </si>
  <si>
    <t>UNION DEVELOPMENT &amp; TECHNOLOGIES LIMITED</t>
  </si>
  <si>
    <t>9123036, 8114372,9138840, 01711540634</t>
  </si>
  <si>
    <t>info@uniondevelopment.org</t>
  </si>
  <si>
    <t>UNION HEIGHTS" (Level-4), 55-2, Bir Uttam Qazi Nunzzaman Sarak, West Panthapath, Dhaka-1205</t>
  </si>
  <si>
    <t>Md. Aminul Islam Raju</t>
  </si>
  <si>
    <t>Sr. Executive</t>
  </si>
  <si>
    <t>Vice President Office, Stamford University Bangladesh</t>
  </si>
  <si>
    <t>8153168-69. 8156122-23, 8155834, 01718 305533</t>
  </si>
  <si>
    <t>raju_ragita@yahoo.com</t>
  </si>
  <si>
    <t>44 (744 Old), Satmasid Road, Dhanmondi, Dhaka-1209</t>
  </si>
  <si>
    <t>Muhammad Abdullah Khan Masum</t>
  </si>
  <si>
    <t>Director (Marketing)</t>
  </si>
  <si>
    <t>astrella.bd</t>
  </si>
  <si>
    <t>01755 680895</t>
  </si>
  <si>
    <t>House 40, Road # 18, Sector # 11, Uttara, Dhaka-1230, Bangladesh</t>
  </si>
  <si>
    <t>Md. Arifur Rahman</t>
  </si>
  <si>
    <t>Slum Development Officer</t>
  </si>
  <si>
    <t>Naogaon Pourashava</t>
  </si>
  <si>
    <t>01716-620005</t>
  </si>
  <si>
    <t>arifsdonp@gmail.com</t>
  </si>
  <si>
    <t>Naogaon</t>
  </si>
  <si>
    <t>MOHAMMAD DILSHAD HOSSAIN</t>
  </si>
  <si>
    <t>Head of Financial Services</t>
  </si>
  <si>
    <t>talentcentric</t>
  </si>
  <si>
    <t>01617700756, 01712606060</t>
  </si>
  <si>
    <t>mdhuzzal@tcentric.com, mdhuzzal@gmail.com</t>
  </si>
  <si>
    <t>Reza Plaza (2nd Floor), Plot-56, Road-12, Block-J, Baridhara, Progoti Sharani, Dhaka-1212, Bangladesh.</t>
  </si>
  <si>
    <t>ARNAB THAKUR RONI</t>
  </si>
  <si>
    <t>GIS Expert Urban Planner</t>
  </si>
  <si>
    <t>JICA Study Team, DTCA</t>
  </si>
  <si>
    <t>arnabbuet@yahoo.com</t>
  </si>
  <si>
    <t>Flat # 5B, House # 01, Road # 07, Baridhara (Diplomatic Zone)</t>
  </si>
  <si>
    <t>Parvez Kamal Pasha</t>
  </si>
  <si>
    <t>Enterprise Development Specialist, DFAP-Nobo Jatra Project</t>
  </si>
  <si>
    <t>WINROCK INTERNATIONAL</t>
  </si>
  <si>
    <t>01708-137800</t>
  </si>
  <si>
    <t>pasha.kamal@winrock.org</t>
  </si>
  <si>
    <t>Nobo Jatra Project, House # G3 (1st Floor), Jalil Sharani, Boyra, Khulna-9000</t>
  </si>
  <si>
    <t>Isao Sakaguchi</t>
  </si>
  <si>
    <t>Visiting Scholar, Center for the Blue Economy</t>
  </si>
  <si>
    <t>Middlebury Institute of International Studies at Monterey</t>
  </si>
  <si>
    <t>831647-4670, 831-251-0372</t>
  </si>
  <si>
    <t>isakaguchi@mis.odu, isao.sakaguchi@gakushuin.ac.jp</t>
  </si>
  <si>
    <t>460 Pierce Street, Monterey, CA 93940, USA</t>
  </si>
  <si>
    <t>Tomoko OIZUMI</t>
  </si>
  <si>
    <t>Programme Officer</t>
  </si>
  <si>
    <t>Nagao Natural Environment Foundation</t>
  </si>
  <si>
    <t>81-3-6659-2070, 81-3-6659-2272</t>
  </si>
  <si>
    <t>toizumi@nagaofoundation.org.jp</t>
  </si>
  <si>
    <t>Miyano Bldg. 3rd Fl., 4-20-9 Midori, Sumida-ku, Tokyo 130-0021 JAPAN</t>
  </si>
  <si>
    <t>Takehisa YAMAKITA</t>
  </si>
  <si>
    <t>2-15 Natsushima-cho, Yokosuka 237-0061 Japan</t>
  </si>
  <si>
    <t>81-46-867-9727, 81-46-867-9745</t>
  </si>
  <si>
    <t>yamakitat@jamstec.go-jp</t>
  </si>
  <si>
    <t>Scientist</t>
  </si>
  <si>
    <t>Japan Agency for Marine-Earth Science and Technology (JAMSTEC)</t>
  </si>
  <si>
    <t>Professor, Faculty of Law</t>
  </si>
  <si>
    <t>GAKUSHUIN UNIVERSITY</t>
  </si>
  <si>
    <t>81 3-5904-9250, 81 3-5992-1006</t>
  </si>
  <si>
    <t>isao.sakaguchi@gakushuin.ac.jp</t>
  </si>
  <si>
    <t>1-5 1Mejiro, Toshima-ku, Tokyo 171 8588, Japan</t>
  </si>
  <si>
    <t>TANABE, Atsushi</t>
  </si>
  <si>
    <t>RAMSAR CENTER JAPAN</t>
  </si>
  <si>
    <t>81-3-3758-7926, 81-3-3758-7927</t>
  </si>
  <si>
    <t>atsushitanabe@outlook.com</t>
  </si>
  <si>
    <t>2-10-3 Minamikugahara, Ote-ku, Tokyo, 146-0084. JAPAN</t>
  </si>
  <si>
    <t>Jay Lee</t>
  </si>
  <si>
    <t>Executive Director</t>
  </si>
  <si>
    <t>National Geographic, Foundation for Science &amp; Exploration - Asia</t>
  </si>
  <si>
    <t>82 (2) 3497-1940, 82 (2) 3497-1616</t>
  </si>
  <si>
    <t>jaylee@ngs.org</t>
  </si>
  <si>
    <t>9F Invest Korea Plaza (KP), 7 Heolleungno, Seocho-gu, Seoul, 06792, South Korea</t>
  </si>
  <si>
    <t>Muhammad Sharifur Rahman</t>
  </si>
  <si>
    <t>Coordinator-chatbari Projects, KRISHIBID GROUP For Green Bangladesh</t>
  </si>
  <si>
    <t>01938849-405, 019 11 577 826</t>
  </si>
  <si>
    <t>Vice Principal, Glorious Technical Training Institute (GT)</t>
  </si>
  <si>
    <t>801, Rokeya Sarani, Kazipara, Mirpur, Dhaka-1216</t>
  </si>
  <si>
    <t>A.T.M Mostafizur Rahman</t>
  </si>
  <si>
    <t>Assistant Engineer</t>
  </si>
  <si>
    <t>Joypurhat Pourashava</t>
  </si>
  <si>
    <t>01712-123131</t>
  </si>
  <si>
    <t>Md. Rakibuzzaman</t>
  </si>
  <si>
    <t>Grants Coordinator, DFAP-Nobo Jatra Project</t>
  </si>
  <si>
    <t>01712-523147</t>
  </si>
  <si>
    <t>Md.Rakibuzzaman@winrock.org</t>
  </si>
  <si>
    <t>2101 Riverfront Drive, Little Rock, Arkansas 72202-1748, USA</t>
  </si>
  <si>
    <t>Md. Rashedul Alam</t>
  </si>
  <si>
    <t>Design Division IV, Public Works Department (PWD)</t>
  </si>
  <si>
    <t>r_alam17@hotmail.com</t>
  </si>
  <si>
    <t>Ministry of Housing and Public Works, Purta Bhaban, Segunbagicha, Dhaka-1000</t>
  </si>
  <si>
    <t>Solayman Kawsar</t>
  </si>
  <si>
    <t>Co-Founder</t>
  </si>
  <si>
    <t>Benchmark Solutions</t>
  </si>
  <si>
    <t>kawsar@ben-sol.net</t>
  </si>
  <si>
    <t>74/1, Shantinagar (2nd floor), Dhaka- 1217</t>
  </si>
  <si>
    <t>Md. Moniruzzaman</t>
  </si>
  <si>
    <t>Managing Director</t>
  </si>
  <si>
    <t>TECHNICAL SUPPORT SERVICES LIMITED (TechSuS Ltd.), HERBS BANGLADESH LIMITED</t>
  </si>
  <si>
    <t>880-2-9141608, 880-2-8117694, 01714-410853</t>
  </si>
  <si>
    <t>monir_1997@yahoo.com, techsusltd@yahoo.com</t>
  </si>
  <si>
    <t>67, (3rd Floor), Tridhara Tower, Lake Circus, West Panthapath, Dhanmondi, Dhaka-1205</t>
  </si>
  <si>
    <t>Md. Shahadat Hossain</t>
  </si>
  <si>
    <t>Regional Community Mobilization&amp; Inclusive Development Coordinator</t>
  </si>
  <si>
    <t>ADB, GICD, UGIP-2, LGED</t>
  </si>
  <si>
    <t>Keshob More, Magura</t>
  </si>
  <si>
    <t>Dr. Ahmad Kamruzzaman Majumder</t>
  </si>
  <si>
    <t>Chairman &amp; Associate Professor</t>
  </si>
  <si>
    <t>Department of Environmental Science, Stamford University Bangladesh</t>
  </si>
  <si>
    <t>8802-8125859, 01712-017725</t>
  </si>
  <si>
    <t>kamrul_sub@hotmail.com, dk@stamforduniversity.edu.bd</t>
  </si>
  <si>
    <t>Anam Rangs Plaza, Level # 4, House # 61 , Road # 6/A, Satmosjid Road, Dhanmondi, Dhaka-1209</t>
  </si>
  <si>
    <t>Md. Mahbub Alam</t>
  </si>
  <si>
    <t>Asst. General Manager</t>
  </si>
  <si>
    <t>Environmental Sustainability &amp; CSR, micro fibre group</t>
  </si>
  <si>
    <t>01708-802 581</t>
  </si>
  <si>
    <t>ems@mfgbd.net</t>
  </si>
  <si>
    <t>micro fibre group</t>
  </si>
  <si>
    <t>Farahnaaz Feroz</t>
  </si>
  <si>
    <t>Member, Board of Trustees</t>
  </si>
  <si>
    <t>STAMFORD UNIVERSITY BANGLADESH</t>
  </si>
  <si>
    <t>02-58155834, 58151469</t>
  </si>
  <si>
    <t>51, Siddeswari Road</t>
  </si>
  <si>
    <t>ENGR. ADNAN RAHMAN</t>
  </si>
  <si>
    <t>THE ORBITAL (BANGLADESH) LTD</t>
  </si>
  <si>
    <t>017-555-02916</t>
  </si>
  <si>
    <t>adnan.obl@gmail.com</t>
  </si>
  <si>
    <t>House 434, Road 30 (3rd Floor), New DOHS, Mohakhali, Dhaka-1206</t>
  </si>
  <si>
    <t>Rukonuzzaman Anjan</t>
  </si>
  <si>
    <t>Sr. Staff Reporter</t>
  </si>
  <si>
    <t>The Daily Bangladesh Pratidin</t>
  </si>
  <si>
    <t>anjan6231@yahoo.com</t>
  </si>
  <si>
    <t>Plot # 371 /A, Block # D, Bashundhara R/A, Baridhara, Dhaka-1229</t>
  </si>
  <si>
    <t>desh upodesh ltd</t>
  </si>
  <si>
    <t>02-9102030, 02-58152924, 1714410853</t>
  </si>
  <si>
    <t>monir_1997@yahoo.com, deshupodeshltd@yahoo.com</t>
  </si>
  <si>
    <t>21/B (1st &amp; 2nd Floor), Road 16 (New)/27 (Old) Dhanmondi, Dhaka-1209</t>
  </si>
  <si>
    <t>Dr. Md. Rafiqul Islam</t>
  </si>
  <si>
    <t>ASSOCIATE</t>
  </si>
  <si>
    <t>Dr. Bashir &amp; Associates</t>
  </si>
  <si>
    <t>88 01742493252, 88 01677212030</t>
  </si>
  <si>
    <t>rafiqul1988@yahoo.com</t>
  </si>
  <si>
    <t>Flat # 58, House #42, Road # 15, Block # F, Bashundhara R/A, Dhaka-1229</t>
  </si>
  <si>
    <t>Md. Arafat Hossain</t>
  </si>
  <si>
    <t>Sr.Executive - Environment</t>
  </si>
  <si>
    <t>DIRD COMPOSITE TEXTILES LTD., DIRD GROUP</t>
  </si>
  <si>
    <t>etp_dctl@ dirdgroup.org</t>
  </si>
  <si>
    <t>Fanuk Rupayon Tower (12th. 13th &amp; 16th Floor), 32, Kemal Ataturk Avenue, Banani, Dhaka-1213</t>
  </si>
  <si>
    <t>Md. Saber Ahmed Sobuj</t>
  </si>
  <si>
    <t>Proprietor</t>
  </si>
  <si>
    <t>GREEN INTERNATIONAL</t>
  </si>
  <si>
    <t>9143292, 9119200, 01911-359549</t>
  </si>
  <si>
    <t>Shop No # 27, Kabbakas Super Market, (Ground Floor), Kawran Bazar, Dhaka-1215</t>
  </si>
  <si>
    <t>Md.Shahparan Shuvo</t>
  </si>
  <si>
    <t>Executive</t>
  </si>
  <si>
    <t>Client Relationship, HUDA HOSSAIN &amp; co.</t>
  </si>
  <si>
    <t>01972 87 86 41, 02-913 2641</t>
  </si>
  <si>
    <t>hhc.amin@gmail.com</t>
  </si>
  <si>
    <t>House No-91/D, Level-2, Road No-7/A, Dhanmondi, Dhaka, Bangladesh.</t>
  </si>
  <si>
    <t>Md. Mesbaul Haque</t>
  </si>
  <si>
    <t>Social Development/Resettlement Expert</t>
  </si>
  <si>
    <t>Knowledge Management Consultants Ltd</t>
  </si>
  <si>
    <t>01718-031459, 01839-929405</t>
  </si>
  <si>
    <t>mmhaque_raj@yahoo.com</t>
  </si>
  <si>
    <t>House # 14/A (Level-3), Road # 2/2, Banani, Dhaka-1213</t>
  </si>
  <si>
    <t>Pronab Kumar Halder</t>
  </si>
  <si>
    <t>Professional</t>
  </si>
  <si>
    <t>Center for Environmental and Geographic Information Services, (A Public Trust under the Ministry of Water &amp; Resources)</t>
  </si>
  <si>
    <t>8821570-1, 8817848-52, 88 01717-530405</t>
  </si>
  <si>
    <t>House # 6, Road # 23/C, Gulshan-1, Dhaka-1212, Bangladesh</t>
  </si>
  <si>
    <t>phalder@cegisbd.com, pronab.halder@gmail.com</t>
  </si>
  <si>
    <t>Kh. Khairul Matin</t>
  </si>
  <si>
    <t>02-9898472, 88-01839-929400, 01552-424685</t>
  </si>
  <si>
    <t>khairulmatin@gmail.com</t>
  </si>
  <si>
    <t>Md. Abdullah Al Mamun</t>
  </si>
  <si>
    <t>UCBL</t>
  </si>
  <si>
    <t>02-55668070 Ext-1005</t>
  </si>
  <si>
    <t>mabdullah.mamun@ucb.com.bd, cob@ucb.com.bd</t>
  </si>
  <si>
    <t>Plot# CWS (A)-1, Road # 34, Gulshan Avenue, Dhaka-1212</t>
  </si>
  <si>
    <t>Md. Al-Amin</t>
  </si>
  <si>
    <t>Senior Executive Officer</t>
  </si>
  <si>
    <t>SIBL</t>
  </si>
  <si>
    <t>57393208,57392332, 01717-425033</t>
  </si>
  <si>
    <t>alamin@sibl-bd.com</t>
  </si>
  <si>
    <t>Islampur Branch, Lion Tower, 108 Islampur Road, Dhaka</t>
  </si>
  <si>
    <t>Md. Mizanur Rahaman</t>
  </si>
  <si>
    <t>Asst. Officer, Credit Division</t>
  </si>
  <si>
    <t>NRB Global Bank Limited</t>
  </si>
  <si>
    <t>01616 507070</t>
  </si>
  <si>
    <t>mizan@nrbglobalbank.com</t>
  </si>
  <si>
    <t>Corporate Head Office, Khandker Tower, 94, Gulshan Avenue, Gulshan-1, Dhaka-1212</t>
  </si>
  <si>
    <t>Badrunnessa Sikder</t>
  </si>
  <si>
    <t>Officer</t>
  </si>
  <si>
    <t>AB Bank ltd</t>
  </si>
  <si>
    <t>9354638 (Ext.-106)</t>
  </si>
  <si>
    <t>badrunnessa@abbl.com</t>
  </si>
  <si>
    <t>Malibagh Branch, Advanced Malinda (Level-1), 72, Malibagh, Dhaka-1217</t>
  </si>
  <si>
    <t>Md. Ehsanul Hoque</t>
  </si>
  <si>
    <t>Senior Programme Officer, CNRS Bangladesh and team leader, CNRS-WBRP</t>
  </si>
  <si>
    <t>Center for Natural Resource Studies</t>
  </si>
  <si>
    <t>9820127-8, 01706908407</t>
  </si>
  <si>
    <t>Componentehsan@cnrsorg.bd</t>
  </si>
  <si>
    <t>House 13 (4h &amp; 5th floor), Road 17, Block-D, Banani, Dhaka - 1213</t>
  </si>
  <si>
    <t>Md. Sehab Uddin</t>
  </si>
  <si>
    <t>Environmental Specialist</t>
  </si>
  <si>
    <t>IC Met Limited, Northern Bangladesh Integrated Development Project (NOBIDEP), LGED</t>
  </si>
  <si>
    <t>01710225 190</t>
  </si>
  <si>
    <t>appoloesl_1@yahoo.com, dsm.nobidep@gmail.com</t>
  </si>
  <si>
    <t>LGED Bhaban (#12). Agargaon, Sher-E-Bangla Nagar, Dhaka-1207</t>
  </si>
  <si>
    <t>Khaled Mahmud</t>
  </si>
  <si>
    <t>Deputy Manager (C.O. &amp; I.R.)</t>
  </si>
  <si>
    <t>0551-65008, 01736-655556</t>
  </si>
  <si>
    <t>UTTARA EXPORT PROCESSING ZONE</t>
  </si>
  <si>
    <t>khaled.bepza@gmail.com</t>
  </si>
  <si>
    <t>UTTARA EXPORT PROCESSING ZONE, SHANGALSHI, NILPHAMARI</t>
  </si>
  <si>
    <t>MAMUN RASHID</t>
  </si>
  <si>
    <t>EXECUTIVE-HEALTH, SAFETY &amp; ENVIRONMENT</t>
  </si>
  <si>
    <t>PERFETTI VAN MELLE BANGLADESH PVT. LTD</t>
  </si>
  <si>
    <t>880-2-8837508-9, 01711 482811</t>
  </si>
  <si>
    <t>mamun.rashid@bd.pvmgrp.com</t>
  </si>
  <si>
    <t>Silver Tower (3rd Floor), 52 Gulshan South Commercial Avenue, Gulshan-1, Dhaka-1212</t>
  </si>
  <si>
    <t>Sharif Nehal Rahman</t>
  </si>
  <si>
    <t>Executive, CSR &amp; Sustainability</t>
  </si>
  <si>
    <t>NORTHERN TOSRIFA GROUP</t>
  </si>
  <si>
    <t>01847 191 909</t>
  </si>
  <si>
    <t>nehal@ntg.com.bd</t>
  </si>
  <si>
    <t>4/2A, 135 Gopalpur, Munnu Nagar, Tongi, Gazipur, Bangladesh</t>
  </si>
  <si>
    <t>QUAZI ZAHANGIR HOSSAIN</t>
  </si>
  <si>
    <t>Professor</t>
  </si>
  <si>
    <t>Environmental Science Discipline, Life Science School, Khulna University</t>
  </si>
  <si>
    <t>880 41 2831550, 01914 067504</t>
  </si>
  <si>
    <t>headesku@gmail.com; zahangirku@yahoo.com</t>
  </si>
  <si>
    <t>Khulna University</t>
  </si>
  <si>
    <t>Syed Rafiul Hussain</t>
  </si>
  <si>
    <t>Architect</t>
  </si>
  <si>
    <t>DBL Properties Ltd., DBL GROUP</t>
  </si>
  <si>
    <t>0 1955 538 092, 0 1911 142 342</t>
  </si>
  <si>
    <t>BGMEA Complex (12th Floor), 23/1 Panthapath Link Road, Karwan Bazar, Dhaka-1215</t>
  </si>
  <si>
    <t>Md.Sadequr Rahman Bhuiyan</t>
  </si>
  <si>
    <t>Climate Change Specialist</t>
  </si>
  <si>
    <t>Haor Infrastructure &amp; Livelihood Improvement Project (HILIP), LGED</t>
  </si>
  <si>
    <t>01681-461066</t>
  </si>
  <si>
    <t>ceesadeq@gmail.com</t>
  </si>
  <si>
    <t>RDEC Bhaban (Level-3), LGED HOQ, Agargaon, Sher-e-Bangla Nagar, Dhaka-1207</t>
  </si>
  <si>
    <t>CHANDAN KUMAR PAUL</t>
  </si>
  <si>
    <t>ENVIRONMENTAL SPECIALIST</t>
  </si>
  <si>
    <t>Pulse Trading Far East Limited, Bangladesh Liaison Office</t>
  </si>
  <si>
    <t>chandan kumar@hm.com</t>
  </si>
  <si>
    <t>ouse No. NW(K) 8/A, Road No. 50, Gulshan-2, Dhaka-1212</t>
  </si>
  <si>
    <t>Md. Adith Shah Durjoy</t>
  </si>
  <si>
    <t>Manager-Organizational development</t>
  </si>
  <si>
    <t>International Federation of Red Cross and Red Crescent Societies, Bangladesh Delegation</t>
  </si>
  <si>
    <t>0 2933 7314, 933 4633, 88 01818 257 651</t>
  </si>
  <si>
    <t>adithshah.durjoy@ifrc.org</t>
  </si>
  <si>
    <t>684-686, Red Crescent Sarak, Bara Moghbazar, Dhaka-1217</t>
  </si>
  <si>
    <t>Rashedul Alam Sarker</t>
  </si>
  <si>
    <t>Area Sales Manager</t>
  </si>
  <si>
    <t>CEMEX Cement (Bangladesh) Ltd.</t>
  </si>
  <si>
    <t>02 9854168, 9892996, 88 01713372913</t>
  </si>
  <si>
    <t>rashedul.alam@cemex.com</t>
  </si>
  <si>
    <t>75 Suhrawardi Avenue, Block-K, Baridhara, Dhaka- 1212</t>
  </si>
  <si>
    <t>noman robin</t>
  </si>
  <si>
    <t>Director, project</t>
  </si>
  <si>
    <t>online audio &amp; video studio</t>
  </si>
  <si>
    <t>0 1782162428</t>
  </si>
  <si>
    <t>nr.mediabox@gmail.com</t>
  </si>
  <si>
    <t>hasan holdings ltd. 7th floor, 52/1, new eskaton road, dhaka-1000</t>
  </si>
  <si>
    <t>Shabbir Ahmed Jewel</t>
  </si>
  <si>
    <t>RCC Ltd</t>
  </si>
  <si>
    <t>02 8123637, 8152064, 01711 595084</t>
  </si>
  <si>
    <t>shabbir.ahmed@rcc.com.bd</t>
  </si>
  <si>
    <t>House-1/11 (Unit-1) 3rd floor, Block-A, Iqbal Road, Mohammadpur, Dhaka-1207</t>
  </si>
  <si>
    <t>Amit Kumar Agarwal</t>
  </si>
  <si>
    <t>Executive, Sustainability, HR</t>
  </si>
  <si>
    <t>VIYELLATEX Ltd.</t>
  </si>
  <si>
    <t>88 02 9813001-10, 02 9811400, 88 01717 583 903</t>
  </si>
  <si>
    <t>amit.agarwa@viyellatexgroup.com</t>
  </si>
  <si>
    <t>297, Khairtul, Tongi, Gazipur -1712, Bangladesh</t>
  </si>
  <si>
    <t>EHSAN KHAN ARCHITECTS</t>
  </si>
  <si>
    <t>Owner</t>
  </si>
  <si>
    <t>88029890855, 8801616747308</t>
  </si>
  <si>
    <t>studio.ekarchitects@gmail.com</t>
  </si>
  <si>
    <t>25 GULSHAN AVENUE, TAJ CASSILINA, 5TH FLOOR (6/E), GULSHAN-1. DHAKA-1212</t>
  </si>
  <si>
    <t>Mahmuda Akhter (Baby)</t>
  </si>
  <si>
    <t>Vice President &amp; Head of Branch</t>
  </si>
  <si>
    <t>Mercantile Bank Limited</t>
  </si>
  <si>
    <t>01730-373896, 9103329, 9131972</t>
  </si>
  <si>
    <t>kashbon86@gmail.com</t>
  </si>
  <si>
    <t>Ring Road Branch, Choice A J Golden Tower, 2/1 Ring Road, Shyamoli, Dhaka-1207</t>
  </si>
  <si>
    <t>Jubaer Htossain</t>
  </si>
  <si>
    <t>Executive, Business Development</t>
  </si>
  <si>
    <t>Greenfield Jutex Ltd.</t>
  </si>
  <si>
    <t>880-2-9860581, 9860725, 88-01913846343</t>
  </si>
  <si>
    <t>jubaer@greenfieldjutex.com</t>
  </si>
  <si>
    <t>Gulshan-2, Dhaka-1212</t>
  </si>
  <si>
    <t>Md. Mofizul Islam (Mahfuz)</t>
  </si>
  <si>
    <t>CEO</t>
  </si>
  <si>
    <t>Renu Handicrafts</t>
  </si>
  <si>
    <t>01711 542461</t>
  </si>
  <si>
    <t>renujutehandicrafts@gmail.com</t>
  </si>
  <si>
    <t xml:space="preserve">House # 13, Block-A, Line-4, Section-10, Mirpur, Dhaka-1216. </t>
  </si>
  <si>
    <t>Md. Kamal Hossain</t>
  </si>
  <si>
    <t>HOLY CRAFTS &amp; FASHION</t>
  </si>
  <si>
    <t>88 01712 718677, 02 9023017</t>
  </si>
  <si>
    <t>23/F, Road-4, Kalwalapara, Mirpur-1, Dhaka-1216</t>
  </si>
  <si>
    <t>Protima Chakraborty</t>
  </si>
  <si>
    <t>Managing Director &amp; Social Business Entrepreneur</t>
  </si>
  <si>
    <t>Jute Land, Bangladesh</t>
  </si>
  <si>
    <t>protima.chakraborty@jutelandbd.com</t>
  </si>
  <si>
    <t>Niketon Society, Gilshan-1, Dhaka-1212</t>
  </si>
  <si>
    <t>Prokritee</t>
  </si>
  <si>
    <t xml:space="preserve">0088 02 5815 3405, 0088 02 811 5756 </t>
  </si>
  <si>
    <t>source@prokritee.com</t>
  </si>
  <si>
    <t>House 1/1, Asadgate Road, Block A, Mohammadpur, Dhaka 1207</t>
  </si>
  <si>
    <t>Moh. Mehadi Hasan</t>
  </si>
  <si>
    <t>care.juteeco@gmail.com</t>
  </si>
  <si>
    <t>Juteeco</t>
  </si>
  <si>
    <t>01534 978157</t>
  </si>
  <si>
    <t>House-58 (E2), Block-D, Road-3, Mohanagar Project, West Rampura, Dhaka-1219</t>
  </si>
  <si>
    <t>Md. lqbal Hossain</t>
  </si>
  <si>
    <t>Director, and Managing Director</t>
  </si>
  <si>
    <t>Borak Foods &amp; Beverage Ltd &amp; Akash Consortium Ltd.</t>
  </si>
  <si>
    <t>01849129461, 01967998762, 01716042970, 88-02-9334540</t>
  </si>
  <si>
    <t>onyxinternational68@gmail.com</t>
  </si>
  <si>
    <t>36/C Purana Paltan Line, (3rd Floor) Kakrail, Dhaka-1000</t>
  </si>
  <si>
    <t>Rummana</t>
  </si>
  <si>
    <t>Sales Engineer</t>
  </si>
  <si>
    <t>DOMINAGE GROUP</t>
  </si>
  <si>
    <t>88-02-9882140-43, 0 1 73 3-0 3 7 30 7</t>
  </si>
  <si>
    <t>abu@dominage.net, marketing@dominage.net</t>
  </si>
  <si>
    <t>JR Casero Tower (11th Floor), 46, Mohakhali C/A, Dhaka-1212</t>
  </si>
  <si>
    <t>AH S Sukarno Showkat</t>
  </si>
  <si>
    <t>BJDC-Susaili Limited, (Textile &amp; Jute Goods Manufacturer. Exporter, importer &amp;Supplier)</t>
  </si>
  <si>
    <t>88-01712206109, 88-02-9511687</t>
  </si>
  <si>
    <t>susaligroup@gmail.com</t>
  </si>
  <si>
    <t>Suit# 18, 3rd Floor, Bhuiyan Mansion, 6 Motijheel C/A, Dhaka 1000</t>
  </si>
  <si>
    <t>Mobashawara Rahamatullah</t>
  </si>
  <si>
    <t>Golden Rope, A house of Quality Jute Diversifide Products</t>
  </si>
  <si>
    <t>tulipexp@yahoo.com</t>
  </si>
  <si>
    <t>127 New Arambagh (ground Floor), Motijheel, Dhaka-1000, Bangladesh</t>
  </si>
  <si>
    <t>Md. Asaduzzaman</t>
  </si>
  <si>
    <t>Head of Transmission Solutions</t>
  </si>
  <si>
    <t>Siemens Bangladesh Limited</t>
  </si>
  <si>
    <t>880 2 989 3536, 017115 20026</t>
  </si>
  <si>
    <t>asad.zaman@siemens.com</t>
  </si>
  <si>
    <t>ZN Tower (Siemens House), Gulshan Avenue/Road # 8, Plot # 2, Gulshan-1, Dhaka-1212</t>
  </si>
  <si>
    <t>Muhammad Zaman Molla</t>
  </si>
  <si>
    <t>Relationship Officer</t>
  </si>
  <si>
    <t>Emerging Business, BRAC Bank Limited</t>
  </si>
  <si>
    <t>01714 084880</t>
  </si>
  <si>
    <t>BRAC Bank Limited, Ali Bhaban (2nd Floor), 92 Kazi Nazrul Islam Avenue, Kawran Bazar, Dhaka-1215</t>
  </si>
  <si>
    <t>S.M. Tarique</t>
  </si>
  <si>
    <t>Deputy Director, (Dhaka Region)</t>
  </si>
  <si>
    <t>Department of Environment (DoE), Ministry of Environment and Forests, GoB</t>
  </si>
  <si>
    <t>88-02-8181787, 88-01711737838</t>
  </si>
  <si>
    <t>kochi.tarique@yahoo.com</t>
  </si>
  <si>
    <t>Paribesh Bhaban, E-16, Agargaon, Sher-e-Bangla Nagar, Dhaka-1207</t>
  </si>
  <si>
    <t>Shaikh Obaidullah Al Mahmood</t>
  </si>
  <si>
    <t>FIEB, Member ChEAA, Research Officer, Ozone Cell</t>
  </si>
  <si>
    <t>880 2 8181801, 880 1716223614</t>
  </si>
  <si>
    <t>obaidullah_al@yahoo.com</t>
  </si>
  <si>
    <t>Rozana Wahab</t>
  </si>
  <si>
    <t>ASCEND International</t>
  </si>
  <si>
    <t>01711636666, 88-01971636666</t>
  </si>
  <si>
    <t>rozana.wahab@yahoo.com</t>
  </si>
  <si>
    <t>Apt: A2, Plot: 7/E, Road: 127, Gulshan, Dhaka 1212</t>
  </si>
  <si>
    <t>Engr. M.S.B. Sartaj</t>
  </si>
  <si>
    <t>National Youth Development &amp; Technical Training Institute</t>
  </si>
  <si>
    <t>01911 381688,1712 718801</t>
  </si>
  <si>
    <t>89, D.L.T Road, Malibagh, Dhaka- 1217</t>
  </si>
  <si>
    <t>Engr. Md. Tashikul Alam</t>
  </si>
  <si>
    <t>Assistant Manager- Corporate Affairs</t>
  </si>
  <si>
    <t>BEXIMCO GROUP</t>
  </si>
  <si>
    <t>8618220,8611891, 88 01723 755 412</t>
  </si>
  <si>
    <t>tashik@beximco.net</t>
  </si>
  <si>
    <t>BEL Tower, Level # 11/C, 19 Dhanmondi R/A, Road # 1, Dhaka 1205</t>
  </si>
  <si>
    <t>Md. Amir Khasru</t>
  </si>
  <si>
    <t>Ex Director Technical, PGCB, Independent Consultant, Technical Advisor</t>
  </si>
  <si>
    <t xml:space="preserve">ak </t>
  </si>
  <si>
    <t>880 1924 972 111, 880 1714 132 052</t>
  </si>
  <si>
    <t>amir.khasru@gmail.com</t>
  </si>
  <si>
    <t>Afsana Sarmin</t>
  </si>
  <si>
    <t>MERInO TRADE</t>
  </si>
  <si>
    <t>8801713140011, 02-8955508</t>
  </si>
  <si>
    <t>merino_tr@yahoo.com</t>
  </si>
  <si>
    <t>House # 1 1 (2nd Floor) Road # 35, Sector #7,Uttara, Dhaka-1230</t>
  </si>
  <si>
    <t>Francesca Giometti</t>
  </si>
  <si>
    <t>Environmental Audit &amp; Testing Manager</t>
  </si>
  <si>
    <t xml:space="preserve">AQM Bangladesh </t>
  </si>
  <si>
    <t>francesca.giometti@aqm-bangladesh.com</t>
  </si>
  <si>
    <t>House 1, Road 5, Sector 1, 5th floor, Uttara, Dhaka</t>
  </si>
  <si>
    <t xml:space="preserve"> Mst. Samima Sultana</t>
  </si>
  <si>
    <t>Manager, EHS</t>
  </si>
  <si>
    <t>EHS of Bangladesh</t>
  </si>
  <si>
    <t>017 1 6-1 86100, 0255073333</t>
  </si>
  <si>
    <t>ehsbangladesh@gmail.com</t>
  </si>
  <si>
    <t>Environment Health &amp; Safety Solution Centre, House # 679, West Kazi Para, Mirpur, Dhaka-1216</t>
  </si>
  <si>
    <t>Ashim Saha</t>
  </si>
  <si>
    <t>Deputy Manager, Business Development</t>
  </si>
  <si>
    <t>SANMAR PRODUCTIONS</t>
  </si>
  <si>
    <t>02 58810348-50, 8836944, 88 01755 644642</t>
  </si>
  <si>
    <t>ashimsaha@mysarmar.com</t>
  </si>
  <si>
    <t>Landmark Tower (2nd Floor), 12-14 North Avenue, Gulshan 2, Dhaka 1212</t>
  </si>
  <si>
    <t>ISHTIAK AHMED TAHER</t>
  </si>
  <si>
    <t>Head of HR &amp; Admin</t>
  </si>
  <si>
    <t>expogroup</t>
  </si>
  <si>
    <t>8801 730 7271 73</t>
  </si>
  <si>
    <t>ishtiak.taher@expogroup-bd.com</t>
  </si>
  <si>
    <t>Ashek-E-Elahi Auni</t>
  </si>
  <si>
    <t>Creative Head</t>
  </si>
  <si>
    <t>02 58810348-50, 88 01755 644687</t>
  </si>
  <si>
    <t>auni@mysanmar.com</t>
  </si>
  <si>
    <t>Md. Rokonuzzaman</t>
  </si>
  <si>
    <t>Sr. Software Engineer (Web)</t>
  </si>
  <si>
    <t>MCC Ltd</t>
  </si>
  <si>
    <t>02 8129193, 88 01719106498</t>
  </si>
  <si>
    <t>rokon@mcc.com.bd</t>
  </si>
  <si>
    <t>6/12 Humayun Road, Block- B, Mohammadpur, Dhaka-1207, Bángladesh</t>
  </si>
  <si>
    <t>Md. Amir Hamza</t>
  </si>
  <si>
    <t>Compliance Officer</t>
  </si>
  <si>
    <t>Fashion Comfort (BD) Limited</t>
  </si>
  <si>
    <t>amir@fashioncomfort.com</t>
  </si>
  <si>
    <t>House # 198/A, (3rd Floor), Eastern Road # 01, New DOHS Mohakhali, Dhaka-1206, Bangladesh. Web: www.fashioncomfort.com</t>
  </si>
  <si>
    <t>Mohammed Abdul Hamid</t>
  </si>
  <si>
    <t>WABLE ENERGY LTD</t>
  </si>
  <si>
    <t>1911 882167</t>
  </si>
  <si>
    <t>hniloybd@gmail.com</t>
  </si>
  <si>
    <t>446/B, Teigaon /A, Dhaka-1208</t>
  </si>
  <si>
    <t>Bernard O'Callaghan</t>
  </si>
  <si>
    <t>Senior Ecologist &amp; Project Manager</t>
  </si>
  <si>
    <t>Brett Lane &amp; Associates Pty. Ltd.</t>
  </si>
  <si>
    <t>9815 2111, 0437 711 328</t>
  </si>
  <si>
    <t>bocallaghan@ecologicalresearch.com.au</t>
  </si>
  <si>
    <t>5/61-63 Camberwell Rd, Hawthorn East, 3123, PO Box 337, Camberwell VIC 3124</t>
  </si>
  <si>
    <t>Zahidul Alam</t>
  </si>
  <si>
    <t>Engineer (Chemical &amp; Environment, Resp, Per)</t>
  </si>
  <si>
    <t>Mondol group</t>
  </si>
  <si>
    <t>01751623817, 01825495796, 01684475471</t>
  </si>
  <si>
    <t>Siaam Tower (Level 9th &amp; 10th), Plot # 15, Dhaka Mymensingh Road, Sector # 3, Uttara Model Town, Uttara, Dhaka-1230</t>
  </si>
  <si>
    <t>Engr. Sattya Bhattacharjee</t>
  </si>
  <si>
    <t>MD, CTO, Consultant</t>
  </si>
  <si>
    <t>Rentec Solar Ltd, Rentec Environment Consultants, Energy &amp; Environment Sector</t>
  </si>
  <si>
    <t xml:space="preserve">01727136140, 01714392807 </t>
  </si>
  <si>
    <t>rentecsolarltd@gmail.com</t>
  </si>
  <si>
    <t>6/11 Humayun Road, Mohammadpur, Dhaka 1207, Bangladesh</t>
  </si>
  <si>
    <t>Engr. Sharif Nowaz</t>
  </si>
  <si>
    <t>Senior Trainer</t>
  </si>
  <si>
    <t>bkmea</t>
  </si>
  <si>
    <t>sharif@bkmea.com</t>
  </si>
  <si>
    <t>Planners Tower (5th Floor), 13/A Sonargaon Road, Banglamotor, Dhaka-1000, Bangladesh.</t>
  </si>
  <si>
    <t>Bhabatosh Nath</t>
  </si>
  <si>
    <t>88-02-9115180</t>
  </si>
  <si>
    <t>bhabatoshnath@gmail.com</t>
  </si>
  <si>
    <t>House No. 67IA (2nd Floor), Road No. 8A, Dhanmondi, Dhaka-1209</t>
  </si>
  <si>
    <t>Masud Javed</t>
  </si>
  <si>
    <t>Assistant, Producer</t>
  </si>
  <si>
    <t>01717-027-645</t>
  </si>
  <si>
    <t>colours101.6fm</t>
  </si>
  <si>
    <t xml:space="preserve">javed@colours.fm </t>
  </si>
  <si>
    <t>tune bangladesh limited, 67/A, kakrail, dhaka 1000</t>
  </si>
  <si>
    <t>RIDS</t>
  </si>
  <si>
    <t>shajahan@bkmea.com</t>
  </si>
  <si>
    <t>Md. Taeef Tariqul Islam</t>
  </si>
  <si>
    <t>Associate Architect</t>
  </si>
  <si>
    <t>DESIGN SOURCE</t>
  </si>
  <si>
    <t>02-9118750, 88 01554 959699</t>
  </si>
  <si>
    <t>archsource@yahoo.com, archsourcebd@yahoo.com</t>
  </si>
  <si>
    <t>House # 6/5, Block # E (4th Floor), Flat # D12, Lalmatia, Dhaka-1207</t>
  </si>
  <si>
    <t>Emdadul Haque Bhuiyan</t>
  </si>
  <si>
    <t>National Resettlement Specialist</t>
  </si>
  <si>
    <t>Third Urban Governance &amp;Infrastructure Improvement Project, MDS Consultancy Services for UGIIP-III, AQUA</t>
  </si>
  <si>
    <t>02-8181336, 88 01715 005 682</t>
  </si>
  <si>
    <t>emdadhaque2021@gmail.com</t>
  </si>
  <si>
    <t>PMO Office, Level-12, LGED Building, Sher-E-Bangla Nagar, Agargaon, Dhaka-1207, Bangladesh</t>
  </si>
  <si>
    <t>Mohammad Abdur Rahim</t>
  </si>
  <si>
    <t>Consultant, Business Development &amp; CSR</t>
  </si>
  <si>
    <t>Solidaridad, UNIDO,Walmart</t>
  </si>
  <si>
    <t>880 1712 056602</t>
  </si>
  <si>
    <t>dhrubarahim@gmail.com</t>
  </si>
  <si>
    <t>House # 396 (1st Floor), Road # 29, New DOHS, Mohakhali, Dhaka-1212</t>
  </si>
  <si>
    <t>Engr. Md. Harunor Rashid</t>
  </si>
  <si>
    <t>National Environmental Specialist</t>
  </si>
  <si>
    <t>88 01711 884148</t>
  </si>
  <si>
    <t>hrashid2008@yahoo.com</t>
  </si>
  <si>
    <t>Md. Bablu Mia</t>
  </si>
  <si>
    <t>Officer -Business Facilitation</t>
  </si>
  <si>
    <t>İDE Bangladesh</t>
  </si>
  <si>
    <t>88 02 9886515, 88 01718838292</t>
  </si>
  <si>
    <t>bablu.miah@ideglobal.org</t>
  </si>
  <si>
    <t>Khurshid Garden, House 21, Apartment 601, Road 123, Gulshan 1, Dhaka 1212</t>
  </si>
  <si>
    <t>Abul Kashem Chowdhury</t>
  </si>
  <si>
    <t>Marketing Consultant</t>
  </si>
  <si>
    <t>Green Delta Insurance Company Limited</t>
  </si>
  <si>
    <t>8801911-350677, 01611-350677</t>
  </si>
  <si>
    <t>dil@green-delta.com</t>
  </si>
  <si>
    <t>Dilkusha Branch : Hadi Mansion (6th Floor), 2-Dilkusha C/A, Dhaka-1000</t>
  </si>
  <si>
    <t>Humayun Kabir Bangabashi</t>
  </si>
  <si>
    <t>Manager-Env. &amp; Water Management</t>
  </si>
  <si>
    <t>Masco Industries Ltd</t>
  </si>
  <si>
    <t>01678-588062,01723-853788</t>
  </si>
  <si>
    <t>kumaresh@mascoknit.com, kabircep@gmail.com</t>
  </si>
  <si>
    <t>221-223, Khartail, Shataish Road, Tongi, Gazipur, Bangladesh</t>
  </si>
  <si>
    <t>Arnob Chakrabarty</t>
  </si>
  <si>
    <t>Redorannge Media and communications</t>
  </si>
  <si>
    <t>+88 017 4139 1636</t>
  </si>
  <si>
    <t>arnob@redorangecom.com</t>
  </si>
  <si>
    <t>House 75, Block F, Road 3, Banani, Dhaka 1213</t>
  </si>
  <si>
    <t>H. M Arifullah</t>
  </si>
  <si>
    <t>Financial Associate</t>
  </si>
  <si>
    <t>American Life Insurance Company</t>
  </si>
  <si>
    <t>01715-628231</t>
  </si>
  <si>
    <t>Rahat Tower-2nd Floor, 14 (Link Road), DCC North Holding</t>
  </si>
  <si>
    <t>Md. Shahidul Islam</t>
  </si>
  <si>
    <t>Mayor</t>
  </si>
  <si>
    <t>Muktagacha Pourashava</t>
  </si>
  <si>
    <t>mayor.shahidul@gmail.com</t>
  </si>
  <si>
    <t>Fatinaaz Feroz</t>
  </si>
  <si>
    <t>Vice President &amp; Member, Board of Trustees</t>
  </si>
  <si>
    <t>Stamford University Bangladesh</t>
  </si>
  <si>
    <t>+88-02-58156122, 8123293, 9136269, 58151469</t>
  </si>
  <si>
    <t>vicepresident@stamforduniversity.edu.bd</t>
  </si>
  <si>
    <t>44 (744 Old) Satmasjid Road, Dhanmondi, Dhaka-1209</t>
  </si>
  <si>
    <t>Professor Dr. K. Maudood Elahi</t>
  </si>
  <si>
    <t>Pro-Vice Chancellor, Membership of International Accreditation Bodies</t>
  </si>
  <si>
    <t>8153168-69, 8156122-23, 8155834</t>
  </si>
  <si>
    <t>elahikm@stamforduniversity.edu.bd</t>
  </si>
  <si>
    <t>Mohammad Golam Zakaria</t>
  </si>
  <si>
    <t>BOX WEAR</t>
  </si>
  <si>
    <t>zakaria@boxwear.org</t>
  </si>
  <si>
    <t xml:space="preserve">+8801713178687, +88 02 791 3931 </t>
  </si>
  <si>
    <t>House 18, Raad 12, Sector 1, Uttara, Dhaka-1230</t>
  </si>
  <si>
    <t>MD. YOUNUS ALI</t>
  </si>
  <si>
    <t>Secretary</t>
  </si>
  <si>
    <t>01718-637731, 01675-788432</t>
  </si>
  <si>
    <t>Muktagacha, Mymensingh-2210</t>
  </si>
  <si>
    <t>House: 0408-00, Boro Hisya Bazar, Main Road, Muktagacha, Mymensingh</t>
  </si>
  <si>
    <t>A· Y. M. Hasibul Islam</t>
  </si>
  <si>
    <t>Solid Waste Management Specialist</t>
  </si>
  <si>
    <t xml:space="preserve">+88 01715 108 913 </t>
  </si>
  <si>
    <t>hislam_25@yahoo.com</t>
  </si>
  <si>
    <t xml:space="preserve">Professor Mahmudul Alam </t>
  </si>
  <si>
    <t>Vice-Chairman</t>
  </si>
  <si>
    <t>INTEGRATED DEVELOPMENT FOUNDATION</t>
  </si>
  <si>
    <t>9113543, 01713-017402</t>
  </si>
  <si>
    <t>mahmudul_alam46@yahoo.com</t>
  </si>
  <si>
    <t>Property Triad, Flat # A-2, 38, Lake Circus, Kalabagan, Dhaka-1205</t>
  </si>
  <si>
    <t>Md. Aminul Islam Raiu</t>
  </si>
  <si>
    <t>Sr. Executive, Membership of International Accreditation Board</t>
  </si>
  <si>
    <t>8153168-69, 8156122-23, 8155834, 01718 305533</t>
  </si>
  <si>
    <t>M.A TAHER</t>
  </si>
  <si>
    <t>MANAGING DIRECTOR</t>
  </si>
  <si>
    <t>U m e n ARCHITECTS &amp; PLANNERS LTD</t>
  </si>
  <si>
    <t>mataher04@gmail.com</t>
  </si>
  <si>
    <t>15/A, holy lane, shyamoli, dhaka-1207</t>
  </si>
  <si>
    <t>Jr. Drainage Engineer</t>
  </si>
  <si>
    <t>01721-847575</t>
  </si>
  <si>
    <t>AQUA Tower, 15th Level, 43 Mohakhali C/A, Gulshan, Dhaka-1212</t>
  </si>
  <si>
    <t>Khandaker Reaz Hossain</t>
  </si>
  <si>
    <t>Director, Programs</t>
  </si>
  <si>
    <t>GRAMBANGLA Unnayan Committee</t>
  </si>
  <si>
    <t>+88-02-9114094 ,9123223, +88-01718-298635</t>
  </si>
  <si>
    <t>House 93 (1st Floon), Road 1, Mohammadia Housing Society, Mohammadpur, Dhaka 1207</t>
  </si>
  <si>
    <t>Ahasanul Hoque</t>
  </si>
  <si>
    <t>Remote sensing, GIS&amp; Open Data Analyst (Consultant), Social, Urban, Rural and Resilience Global Practice</t>
  </si>
  <si>
    <t>WORLD BANK GROUP</t>
  </si>
  <si>
    <t>+880-178 4398739, 880-961333-4000, (2) 5566-7777</t>
  </si>
  <si>
    <t>hoque.ahasan@gmail.com</t>
  </si>
  <si>
    <t>World Bank Office Dhaka, Plot # E-32 Agargaon, Sher-e-Bangla Nagar, Dhaka-1207</t>
  </si>
  <si>
    <t>Mohammad Nazmul Hasan Tipu</t>
  </si>
  <si>
    <t>LankaBangla FINANCE</t>
  </si>
  <si>
    <t>+88 01912062743</t>
  </si>
  <si>
    <t xml:space="preserve">nazmul.hasan@lankabangla.com </t>
  </si>
  <si>
    <t>Md. Nurul Huda</t>
  </si>
  <si>
    <t>Vice President, Credit Risk Management Division</t>
  </si>
  <si>
    <t>Sr. Manager – Development &amp; Implementation</t>
  </si>
  <si>
    <t>InfoEx Bangladesh Ltd.</t>
  </si>
  <si>
    <t>880-2-55041801-8, 01929990700</t>
  </si>
  <si>
    <t>huda@infoexbd.com</t>
  </si>
  <si>
    <t>House # 16, Road # 10/A, Block # H, Banani, Dhaka-1213</t>
  </si>
  <si>
    <t>SOPHIA TECHNOLOGY CO.LTD</t>
  </si>
  <si>
    <t>MIR MIRAZ</t>
  </si>
  <si>
    <t>090-3316-4907, +88-02-9027785</t>
  </si>
  <si>
    <t>naim@sophia-technology.com</t>
  </si>
  <si>
    <t>Section-10,Block-A,Road-4,House-16, Mirpur, Dhaka-1216</t>
  </si>
  <si>
    <t xml:space="preserve">REZAUR RAIMAN </t>
  </si>
  <si>
    <t>Institute of Water and Flood Management (IWFM)</t>
  </si>
  <si>
    <t>9665650-80, 01714-337758</t>
  </si>
  <si>
    <t>rezaur@iwfm.buet.ac.bd</t>
  </si>
  <si>
    <t>BUET, Dhaka-1000, Bangladesh</t>
  </si>
  <si>
    <t>Muhammad Jalal Uddin</t>
  </si>
  <si>
    <t>Senior Principal Officer</t>
  </si>
  <si>
    <t>Sonali Bank Limited</t>
  </si>
  <si>
    <t>01715-396740, 01678-665423</t>
  </si>
  <si>
    <t>mjalaleosb@yahoo.com</t>
  </si>
  <si>
    <t>TCB Bhaban, Kawran Bazar, Dhaka-1215</t>
  </si>
  <si>
    <t>Istiag Ahmed Rahat</t>
  </si>
  <si>
    <t>Chief Executive Officer</t>
  </si>
  <si>
    <t>Prakash Printing &amp; Packaging</t>
  </si>
  <si>
    <t>01713-401922, 01714-049113</t>
  </si>
  <si>
    <t>istiaq@ymail.com</t>
  </si>
  <si>
    <t>23/F-1, Free School Street, Panthapath, Dhaka-1205</t>
  </si>
  <si>
    <t>NewGen LTD</t>
  </si>
  <si>
    <t>01619996606-10, 9880880</t>
  </si>
  <si>
    <t>info@newgen.today</t>
  </si>
  <si>
    <t>4 Concord Delwar Villa, House 63, Road 1, Block I, Banani, Dhaka 1213</t>
  </si>
  <si>
    <t>Sa. M. Ziaul Huq</t>
  </si>
  <si>
    <t>Bangladesh Steel &amp; Engineering Corporation</t>
  </si>
  <si>
    <t>880-2-9141073, +880-1755-121382</t>
  </si>
  <si>
    <t>zia_utr@yahoo.com, bsecheadoffice@gmail.com</t>
  </si>
  <si>
    <t>BSEC Bhaban, 102 Kazi Nazrul Islam Avenue, Dhaka 1215</t>
  </si>
  <si>
    <t>Tanumay Golder</t>
  </si>
  <si>
    <t>Sales &amp; Visa Processing Representative</t>
  </si>
  <si>
    <t>HAJEE AIR TRAVELS</t>
  </si>
  <si>
    <t>01926-993234</t>
  </si>
  <si>
    <t>hajeeair@hotmail.com</t>
  </si>
  <si>
    <t>CITY HEART (8th Floor), Suit No. 914, 67 Nayapaltan, Dhaka-1000, Bangladesh</t>
  </si>
  <si>
    <t>Mohammad Azad Hossain Laskar</t>
  </si>
  <si>
    <t>Fuji International</t>
  </si>
  <si>
    <t>+88 01718 432 567, +88 01911 864 084</t>
  </si>
  <si>
    <t>51/1, VIP Road, VIP Tower (5B), Nayapaltan, Dhaka-1000, Bangladesh</t>
  </si>
  <si>
    <t>azadsumon2013@gmail.com, fuji.fti@gmail.com</t>
  </si>
  <si>
    <t>Syed Md. Hayder Ali (Sumon)</t>
  </si>
  <si>
    <t>SYED CONSULTANT LTD., SYED AQUA FARMS LTD, AL-KAMIL LAND MARK LTD</t>
  </si>
  <si>
    <t xml:space="preserve">01716-030152, 01683-931758 </t>
  </si>
  <si>
    <t>syedhayderali@yahoo.com</t>
  </si>
  <si>
    <t>33 KarwanBazar. Sah Ali Tower, 5thFloor, Dhaka</t>
  </si>
  <si>
    <t xml:space="preserve">Lalit Saraf, Pawan </t>
  </si>
  <si>
    <t>Mfrs. of: Export Fabrics</t>
  </si>
  <si>
    <t>Mukesh Processors Pvt. Ltd</t>
  </si>
  <si>
    <t>9374701021, 9311066611</t>
  </si>
  <si>
    <t>sarafapparels @yahoo.co.in</t>
  </si>
  <si>
    <t>Hariprakash Bajaj</t>
  </si>
  <si>
    <t>Marketing Director</t>
  </si>
  <si>
    <t>SANWARIYA, IMPEX PVT. LTD.</t>
  </si>
  <si>
    <t>+91 93273 93723, 76000 63723</t>
  </si>
  <si>
    <t>hariprakashbaja@gmail.com</t>
  </si>
  <si>
    <t>504, Upper Ground, Aadinath Market, Doriwad, Ring Road, SURAT 395 003, INDIA</t>
  </si>
  <si>
    <t>Mohi Uddin Ahmed</t>
  </si>
  <si>
    <t>Trainer</t>
  </si>
  <si>
    <t>EHS CENTER</t>
  </si>
  <si>
    <t>+88-02-55668200 (Ext: 1713), +8801712273883</t>
  </si>
  <si>
    <t>muahmed@ehsplusbangladesh.org</t>
  </si>
  <si>
    <t>North South University (SAC 722), Plot-15, Block- B, Bashundhara R/A, Dhaka-1229, Bangladesh</t>
  </si>
  <si>
    <t>MD. FAZLE RABBEE</t>
  </si>
  <si>
    <t>Sr. Production Officer (Bleaching Dept.)</t>
  </si>
  <si>
    <t>BLEACHING &amp; DYEING FACTORY LTD.</t>
  </si>
  <si>
    <t>880 2-7789223-4, 7789429-31, 01911-227749</t>
  </si>
  <si>
    <t>rabbee@sc.gcglobal.com</t>
  </si>
  <si>
    <t>Block C&amp;D, 4/F, Winner Building, 36 Man Yue Street, Hung Hom, Kowloon, Hong Kong.</t>
  </si>
  <si>
    <t>Kulsum Begum</t>
  </si>
  <si>
    <t>Welfare Officer</t>
  </si>
  <si>
    <t>4A Yarn Dyeing Ltd. (Jacket Project)</t>
  </si>
  <si>
    <t>880-2-8923220, 8923953, 8962523, 88-01 747-42 43 58</t>
  </si>
  <si>
    <t>kulsum@4ajacket.com</t>
  </si>
  <si>
    <t>House # 10, 4th &amp; 5th Floor, Road # 14, Sector # 01, Uttara, Dhaka 1230, Bangladesh</t>
  </si>
  <si>
    <t>Susan Kumar Biswas</t>
  </si>
  <si>
    <t>Advocate</t>
  </si>
  <si>
    <t>Supreme Court of Bangladesh, Harisson &amp; Company</t>
  </si>
  <si>
    <t>01717-324614, +88 01674-904431</t>
  </si>
  <si>
    <t>harissonco@gmail.com</t>
  </si>
  <si>
    <t>Taj Mansion, (2nd Floor), 28, Kawran Bazar, Dhaka-1215</t>
  </si>
  <si>
    <t>Chitra Chaudhuri</t>
  </si>
  <si>
    <t>Branches Control &amp; Development Division, UCB</t>
  </si>
  <si>
    <t>+88-02-55668070, Ext.-5503</t>
  </si>
  <si>
    <t>chitra.chaudhuri@ucb.com.bd</t>
  </si>
  <si>
    <t>Khondoker Al Faruk</t>
  </si>
  <si>
    <t>Executive Officer</t>
  </si>
  <si>
    <t>Jamuna Bank Limited</t>
  </si>
  <si>
    <t>8355179, 9358194, 8301012, 01710-881409</t>
  </si>
  <si>
    <t>pappumcsd@gmail.com</t>
  </si>
  <si>
    <t>Shantinagar Branch, Green Peace Tower (Ist Floor), 41, Chamelibagh, Shantinagar, Dhaka-1217</t>
  </si>
  <si>
    <t>Kamruzzaman Russell</t>
  </si>
  <si>
    <t>GREEN Apparel, Export Oriented Garments Buying House</t>
  </si>
  <si>
    <t>+88 01717 109 450, +88 01728 303 102, +88 01931 231 060</t>
  </si>
  <si>
    <t>House # 65, Road # 2 Block-E, Pallabi, Mirpur-12, Dhaka-1216</t>
  </si>
  <si>
    <t>Forrukh Ahmed</t>
  </si>
  <si>
    <t>Assistant Sales Team Manager</t>
  </si>
  <si>
    <t>Consumer Division, IDLC Finance Limited</t>
  </si>
  <si>
    <t>01717 103157, 880 (2) 989 8442, 989 8349, 989 8360, 989 8301</t>
  </si>
  <si>
    <t>forrukh@idlc.com</t>
  </si>
  <si>
    <t>Taj Mariot (1st Floor), Plot No. sw (1)-4, 25 Gulshan Avenue-1, Dhaka-1212</t>
  </si>
  <si>
    <t>MD. SHAFI ULLAH (SHAFI)</t>
  </si>
  <si>
    <t>Merchandiser</t>
  </si>
  <si>
    <t>Envoy Group</t>
  </si>
  <si>
    <t>88-02-7214437, 7211228, 7214908, 7219507, 01713-434955</t>
  </si>
  <si>
    <t>shafi@envoy-group.com</t>
  </si>
  <si>
    <t>406-B, Khilgaon Chowdhurypara, Dhaka-1219, Bangladesh</t>
  </si>
  <si>
    <t>Engr. Md. Mahfujul Alam</t>
  </si>
  <si>
    <t>WATERTECH ENGINEERING LTD</t>
  </si>
  <si>
    <t>88 02 9006206, 8056925, 88 01714 059437</t>
  </si>
  <si>
    <t>H # 05, Rd. # 08, Block A, Section # 10, Mirpur, Dhaka 1216</t>
  </si>
  <si>
    <t>MD. KHAIRUL ISLAM</t>
  </si>
  <si>
    <t>CHAIRMAN</t>
  </si>
  <si>
    <t>SABA SWEATER INDUSTRIES</t>
  </si>
  <si>
    <t>saba.sweater.industries.limited@gmail.com</t>
  </si>
  <si>
    <t>HAZI VILLA, MOISHAN BARI ROAD, SHALNA BAZAR, GAZIPUR, BANGLADESH</t>
  </si>
  <si>
    <t>MD. NASIRUZZAMAN</t>
  </si>
  <si>
    <t>GENERAL MANAGER</t>
  </si>
  <si>
    <t>MOON INTERNATIONAL</t>
  </si>
  <si>
    <t>9554817, 01711-350764</t>
  </si>
  <si>
    <t>147, Motijhcel C/A, Sultan Buildig, (2nd Floor), Dhaka-1000</t>
  </si>
  <si>
    <t>Faruk Chowdhury</t>
  </si>
  <si>
    <t>KenTex, A P PA R EL G ROUP</t>
  </si>
  <si>
    <t>880-2-8916945, , 01711-532191, 01713202701</t>
  </si>
  <si>
    <t>kentexstocklots@gmail.com</t>
  </si>
  <si>
    <t>House # 12 (1st Floor), Lake Drive Road, Sector # 07,Uttara, Dhara-1230</t>
  </si>
  <si>
    <t>MD. MUZAHIDUL ISLAM (JASHIM)</t>
  </si>
  <si>
    <t>PROPRIETOR</t>
  </si>
  <si>
    <t>RST INTERNATIONAL</t>
  </si>
  <si>
    <t>+88-031-2550696,02-8991907, ,+88-01711-760010,+88-01971-760010</t>
  </si>
  <si>
    <t>House#31 (1st Floor) 2/B, Road# 19, Sector# 11, Uttara, Dhaka 1230</t>
  </si>
  <si>
    <t>Nasir Uddin Ahmed</t>
  </si>
  <si>
    <t>M/S. EXPO Asia</t>
  </si>
  <si>
    <t>019 374 970 68, 016 777 800 79</t>
  </si>
  <si>
    <t>xpobd@yahoo.com</t>
  </si>
  <si>
    <t>120, Kawlar, Opposite Air Port-Dhaka</t>
  </si>
  <si>
    <t>S M Mahbub ul Alam</t>
  </si>
  <si>
    <t>Chief Executive</t>
  </si>
  <si>
    <t>NA AD WATER TREATMENT, sister concern of Ayna Group</t>
  </si>
  <si>
    <t>880 1616 242323, 02 9104819</t>
  </si>
  <si>
    <t>mahbub@naiadbd.com</t>
  </si>
  <si>
    <t>18/4 (2nd Floor), Block - F, Ring Road, Mohammadpur, Dhaka-1207</t>
  </si>
  <si>
    <t>Engr. Amit Kumar Chakrabarty</t>
  </si>
  <si>
    <t>Deputy Project Manager (SDE)</t>
  </si>
  <si>
    <t>Easten Bangladesh Bridge Improvement Project, Roads and Highways Department</t>
  </si>
  <si>
    <t>chakrabarty_ce_buet@yahoo.com</t>
  </si>
  <si>
    <t>Setu Bhaban (Level-5), Airport Road, Banani, Dhaka</t>
  </si>
  <si>
    <t>Abdul Khaled</t>
  </si>
  <si>
    <t>CEO &amp; Designer</t>
  </si>
  <si>
    <t>Karukaj Products</t>
  </si>
  <si>
    <t>01913380794, 01711312956</t>
  </si>
  <si>
    <t>info.akhaled69@gmail.com, karukaj.info@gmail.com</t>
  </si>
  <si>
    <t>21 shantinagar (1st &amp; Gr. floor), dhaka 1217</t>
  </si>
  <si>
    <t>MD</t>
  </si>
  <si>
    <t>Envoironmental Care International</t>
  </si>
  <si>
    <t>Md. Nuimul Islam (Nahid)</t>
  </si>
  <si>
    <t>8915529, 01711-608877</t>
  </si>
  <si>
    <t>fivestar@webinkbd.com</t>
  </si>
  <si>
    <t>House # 2A Road # 7/C, Sector # 9, Uttara, Dhaka-1230</t>
  </si>
  <si>
    <t>K.B. Interlining Co. (Pvt.) Ltd.</t>
  </si>
  <si>
    <t>A.К.М.Obaidul Haque</t>
  </si>
  <si>
    <t>Bangla Biz Limited</t>
  </si>
  <si>
    <t>88-02-8933732,8933738, 01727-328990,01918-531407</t>
  </si>
  <si>
    <t>ohuque@yahoo.com</t>
  </si>
  <si>
    <t>Suit No # 4A, Nigar Plaza, Plot # 32B, Road # 02, Sector # 03, Uttara, Dhaka-1230</t>
  </si>
  <si>
    <t>Joha Jamilur Rahman</t>
  </si>
  <si>
    <t>Training Coordinator</t>
  </si>
  <si>
    <t>METROPOLITAN CHAMBER OF COMMERCE &amp; INDUSTRY, DHAKA</t>
  </si>
  <si>
    <t xml:space="preserve">(02) 9565208-10 &amp;9574129-31, (02) 9850254-57,  01712512372 </t>
  </si>
  <si>
    <t>joha@mccibd.org, sg@mccibd.org</t>
  </si>
  <si>
    <t>CHAMBER BUILDING" 122-124, MOTIJHEEL C.A. DHAKA-1000, BANGLADESH</t>
  </si>
  <si>
    <t>MOHAMMAD AMINUL ISLAM</t>
  </si>
  <si>
    <t>Project In-charge</t>
  </si>
  <si>
    <t>N-Wave Co., (BD) Ltd. (DHAKA, BANGLADESH)</t>
  </si>
  <si>
    <t>8957265, 8931159, , 01711582687</t>
  </si>
  <si>
    <t xml:space="preserve">aminul@wave-net.co.jp </t>
  </si>
  <si>
    <t xml:space="preserve">Azuma No, 1BLDG., 6F 3-4-5, Iwamoto-cho, Chiyoda-ku, Tokyo 101-0032, Japan </t>
  </si>
  <si>
    <t>Rezaul Karim Khan</t>
  </si>
  <si>
    <t>Sr. Manager, Business Development</t>
  </si>
  <si>
    <t>GRAMEEN SOLUTIONS</t>
  </si>
  <si>
    <t>880 168-168-0000</t>
  </si>
  <si>
    <t>rezaul.karim@grameensolutions.com</t>
  </si>
  <si>
    <t>Grameen Bank Tower, 12th floor, Mirpur 2, dhaka 1216</t>
  </si>
  <si>
    <t>Dr. A. K M. Nurul Islam</t>
  </si>
  <si>
    <t>Associate Professor</t>
  </si>
  <si>
    <t>Deptt.of AL-Fiqh (Islamic Jurisprudence), Islamic University</t>
  </si>
  <si>
    <t>+880 071-62201-6,62005-8, +880 01712-721645</t>
  </si>
  <si>
    <t>nurul1978@gmail.com</t>
  </si>
  <si>
    <t>Islamic University, Kushtia-7003, Bangladesh.</t>
  </si>
  <si>
    <t>Mohammad Akbar Hossain Patwary</t>
  </si>
  <si>
    <t>Executive Engineer</t>
  </si>
  <si>
    <t>Roads and Highways Department</t>
  </si>
  <si>
    <t>patwaryak@gmail.com</t>
  </si>
  <si>
    <t>Professor M. Feroze Ahmed</t>
  </si>
  <si>
    <t>Vice-Chancellor, Stamford University, Former Professor and Dean, BUET</t>
  </si>
  <si>
    <t>Stamford University</t>
  </si>
  <si>
    <t>+880 1819 242878, +880 2 961 4877</t>
  </si>
  <si>
    <t>vc@stamforduniversity.edu.bd, fahmed@ce.buet.ac.bd</t>
  </si>
  <si>
    <t>44, Satmasjid Road, Dhanmondi, Dhaka-1209</t>
  </si>
  <si>
    <t>Md. Derham Ali</t>
  </si>
  <si>
    <t>+88 02 9570191-92, 9553004, 9565532, +88 01723-806546</t>
  </si>
  <si>
    <t>Baitul View Tower 12th Floor, 56/1, Purana Paltan, Dhaka-1000</t>
  </si>
  <si>
    <t>Md. Shibly Sadik</t>
  </si>
  <si>
    <t>Professional (Water and Environment)</t>
  </si>
  <si>
    <t>Center for Environmental and Geographic Information Services</t>
  </si>
  <si>
    <t>8821570-1, 8817648-52, +8801921-161017</t>
  </si>
  <si>
    <t>ssadik@cegisbd.com</t>
  </si>
  <si>
    <t>House # 6, Road # 23/C, Gulshan-1, Dhaka-1212</t>
  </si>
  <si>
    <t>Tarique Hassan</t>
  </si>
  <si>
    <t>Senior Advisor, Monitoring&amp; Evaluation Wetland Biodiversity Rehabilitation Project</t>
  </si>
  <si>
    <t>Deutsche Gesellschaft für Internationale Zusammenarbeit (GIZ) GmbH</t>
  </si>
  <si>
    <t>+88 (0) 966 6701 000, +880 172 42 83 220</t>
  </si>
  <si>
    <t>tarique.hassan@giz.de</t>
  </si>
  <si>
    <t>P.O Box 6091, Road 90, House 10/A, Gulshan 2, Dhaka 1212</t>
  </si>
  <si>
    <t>Md Fariduzzaman Rana</t>
  </si>
  <si>
    <t>Senior Manager, Visitors Communications</t>
  </si>
  <si>
    <t>BRAC</t>
  </si>
  <si>
    <t>880 2 9881265, +88 01730 351386</t>
  </si>
  <si>
    <t>rana.f@brac.net</t>
  </si>
  <si>
    <t>BRAC Centre, 75 Mohakhali, Dhaka 1212</t>
  </si>
  <si>
    <t>Saman Nizami</t>
  </si>
  <si>
    <t>Associate, Asia</t>
  </si>
  <si>
    <t>CHEMONICS</t>
  </si>
  <si>
    <t>202.955.6590, 202.955.7550</t>
  </si>
  <si>
    <t>snizami@chemonics.com</t>
  </si>
  <si>
    <t>1717 H Street NW, Washington, DC 20006</t>
  </si>
  <si>
    <t>Engr. Md Sarfaraz Wahed</t>
  </si>
  <si>
    <t>Director, Water Resources Division</t>
  </si>
  <si>
    <t>8821570-1, 8817648-52, +88 01712-209364</t>
  </si>
  <si>
    <t>mswahed@cegisbd.com</t>
  </si>
  <si>
    <t>M. Anowar Hossain</t>
  </si>
  <si>
    <t>Head of Technical Unit</t>
  </si>
  <si>
    <t>CONCERN worldwide</t>
  </si>
  <si>
    <t>+880 2 8811469, 881 8009, 01714 039746</t>
  </si>
  <si>
    <t>Anowar.hossain@concern.net</t>
  </si>
  <si>
    <t>House 15 SW (D), Road 7, Gulshan 1, Dhaka 1212</t>
  </si>
  <si>
    <t>Nazmun Nahar</t>
  </si>
  <si>
    <t>ASSOCIATE PROFESSOR</t>
  </si>
  <si>
    <t>Department of Geography and Environment, University of Dhaka</t>
  </si>
  <si>
    <t>9661920-7317270, 01711133656</t>
  </si>
  <si>
    <t>nazmun_j@yahoo.com</t>
  </si>
  <si>
    <t>University of Dhaka, Dhaka 1000</t>
  </si>
  <si>
    <t>Mohammed Mahbub-Un-Nabi</t>
  </si>
  <si>
    <t>Junior Asst Vice President, SME Division</t>
  </si>
  <si>
    <t>Mutual Trust Bank Ltd.</t>
  </si>
  <si>
    <t>+88 016 7358 6858, +880 (2) 883 1815, 883 1816</t>
  </si>
  <si>
    <t>mahbub.nabi@mutualtrustbank.com</t>
  </si>
  <si>
    <t>Anwar Jahid</t>
  </si>
  <si>
    <t>Assistant Manager</t>
  </si>
  <si>
    <t>Cash Management Operations, Treasury and Trade Solutions</t>
  </si>
  <si>
    <t>(88) 096 6699 1113, (88) 017 1214 6270</t>
  </si>
  <si>
    <t>anwar.jahid@citi.com</t>
  </si>
  <si>
    <t>Citibank, N.A., 8, Gulshan Avenue, Gulshan-1, Dhaka-1212</t>
  </si>
  <si>
    <t>Krishibid Md. Anwar Hossain</t>
  </si>
  <si>
    <t>Project Coordinator, Community Based Adaptation in Vulnerable Coastal Areas of Bangladesh, Reducing Vulnerability &amp; Natural Resource Management</t>
  </si>
  <si>
    <t>PRACTICAL ACTION</t>
  </si>
  <si>
    <t>880 2 8650439, 9675236, 9675243, 01712 875138</t>
  </si>
  <si>
    <t>anwar.hossain1@practicalaction.org.bd, Anwar_kbd@yahoo.com</t>
  </si>
  <si>
    <t>H-12/B, R-4, Dhanmondi R/A, Dhaka - 1205</t>
  </si>
  <si>
    <t>Abu Jafar Md. Saleh</t>
  </si>
  <si>
    <t>9568367, 9561262, 01950-507880</t>
  </si>
  <si>
    <t>salehbuet@gmail.com</t>
  </si>
  <si>
    <t>Shilpo Bhaban Corporate Branch, 91, Motijheel C/A, Dhaka-1000</t>
  </si>
  <si>
    <t>MD. ALAUDDIN HOSSAIN</t>
  </si>
  <si>
    <t>Joint Director</t>
  </si>
  <si>
    <t>Financial Integrity &amp; Customer Services Department, BANGLADESH BANK</t>
  </si>
  <si>
    <t>01558-446820</t>
  </si>
  <si>
    <t>alauddin.hossain@bb.org.bd</t>
  </si>
  <si>
    <t xml:space="preserve">Head Office, Motijheel C/A, Dhaka-1000, Bangladesh </t>
  </si>
  <si>
    <t>Katsuhisa Ota</t>
  </si>
  <si>
    <t>PROJECT DEVELOPMENT DEPARTMENT</t>
  </si>
  <si>
    <t>KATAHIRA &amp; ENGINEERS INTERNATIONAL</t>
  </si>
  <si>
    <t>81-3-628O-3500, 3504, 81-3-6280-3501</t>
  </si>
  <si>
    <t>ota@katahira.com</t>
  </si>
  <si>
    <t xml:space="preserve">CENTRAL EAST BLDG., 1-14-1, SHINTOMI, CHUO-KU, TOKYO 104-004 1, JAPAN </t>
  </si>
  <si>
    <t>Yuka Makino</t>
  </si>
  <si>
    <t>Senior Natural Resources Management Specialist</t>
  </si>
  <si>
    <t>THE WORLD BANK</t>
  </si>
  <si>
    <t>(880-2) 8159001-28, (880-2) 8159029-30</t>
  </si>
  <si>
    <t>ymakino@worldbank.org</t>
  </si>
  <si>
    <t>Plot # E-32 Agargaon, Sher-e-Bangla Nagar, Dhaka-1207</t>
  </si>
  <si>
    <t>Christian Zurbrügg</t>
  </si>
  <si>
    <t>Water and Sanitation in Developing Countries (Sandec)</t>
  </si>
  <si>
    <t>+41 (0)58 765 54 23, +41 (0)79 250 29 55</t>
  </si>
  <si>
    <t>zurbrugg@eawag.ch</t>
  </si>
  <si>
    <t>Uberlandstrasse 133, Р.О. Box 611, 8600 Dübendorf, Switzerland</t>
  </si>
  <si>
    <t>Masafumi Nagaishi</t>
  </si>
  <si>
    <t>Global Environmental Leaders Program, NAGOYA UNIVERSITY</t>
  </si>
  <si>
    <t>+81(0)52-747-6494</t>
  </si>
  <si>
    <t>nagaishi@urban.env.nagoya-u.ac.jp</t>
  </si>
  <si>
    <t>Room 307-1, Graduate School of Environmental Studies, D2-1(510) Furo-cho, Chikusa-ku, Nagoya-4648601 Japan</t>
  </si>
  <si>
    <t>Makiko Koyabu</t>
  </si>
  <si>
    <t>Assistant Professor</t>
  </si>
  <si>
    <t>+81(0)52-789-3839, +81(0)52-788-6205</t>
  </si>
  <si>
    <t>koyabu@urban.env.nagoya-u.ac.jp</t>
  </si>
  <si>
    <t>Room 411, Graduate School of Environmental Studies, D2-1(510) Furo-cho, Chikusa-ku, Nagoya 4648601 Japan</t>
  </si>
  <si>
    <t>Kyaw Nyunt Maung</t>
  </si>
  <si>
    <t>Master Student</t>
  </si>
  <si>
    <t>Nagoya University Global Environmental Leaders Program (NUGELP), Graduate School of Environmental Studies</t>
  </si>
  <si>
    <t>080-4541-9143</t>
  </si>
  <si>
    <t>maung.kyaw.nyunt@b.mbox.nagoya-u.ac.jp, kyawnyunt.maung@amail.com</t>
  </si>
  <si>
    <t>464-8601 Furo-cho, Chikusa-ku, Nagoya, Japan</t>
  </si>
  <si>
    <t>Prof. Hannana Begum</t>
  </si>
  <si>
    <t>Director, Board of Directors</t>
  </si>
  <si>
    <t>Bangladesh Bank</t>
  </si>
  <si>
    <t>01711-060681</t>
  </si>
  <si>
    <t>hannanabegum@yahoo.com</t>
  </si>
  <si>
    <t>Flat-B1, 70/A, Lake Circus, Kalabagan, Dhanmondi, Dhaka-1205</t>
  </si>
  <si>
    <t>M.A.C Najeeb</t>
  </si>
  <si>
    <t>Deputy Director</t>
  </si>
  <si>
    <t>Central Environmental Authority, Sri Lanka</t>
  </si>
  <si>
    <t>njbcea@yahoo.com</t>
  </si>
  <si>
    <t>Department of Civil Engineering, Waste Management</t>
  </si>
  <si>
    <t>+49 (0) 36 43/58 46 14, +49 (0) 36 43/58 46 39</t>
  </si>
  <si>
    <t>waste@bauing.uni-weimar.de</t>
  </si>
  <si>
    <t>Bauhaus-Universitat Weimar</t>
  </si>
  <si>
    <t>Sakuya Morimoto</t>
  </si>
  <si>
    <t>ALLIANCE FORUM FOUNDATION</t>
  </si>
  <si>
    <t xml:space="preserve">(650) 492-3194, (090) 3549-3088 </t>
  </si>
  <si>
    <t>sakuyamorimoto@gmail.com</t>
  </si>
  <si>
    <t>111 Pine Street, Suite 1410, San Francisco, CA 94111</t>
  </si>
  <si>
    <t>Shamsul Arafin</t>
  </si>
  <si>
    <t>National Expert (Environment)</t>
  </si>
  <si>
    <t>GIZ</t>
  </si>
  <si>
    <t>+880 966 6701 197, +880 178 76 74 826</t>
  </si>
  <si>
    <t>shamsul.arafin@psesbd.org</t>
  </si>
  <si>
    <t>PO Box 6091, Road 90, House 10/B, Gulshan 2, Dhaka 1212, Bangladesh</t>
  </si>
  <si>
    <t>Dipl.-Ing. Laura Weitze</t>
  </si>
  <si>
    <t>Prof. Dr.-Ing. habil. Werner Bidlingmaier</t>
  </si>
  <si>
    <t>Research Associate</t>
  </si>
  <si>
    <t>Faculty of Civil Engineering, Biotechnology in Resources Management</t>
  </si>
  <si>
    <t>+49 (o) 36 43/58 48 52,  +49 (0) 36 43/58 46 39</t>
  </si>
  <si>
    <t>laura.weitze@uni-weimar.de</t>
  </si>
  <si>
    <t>Mohammad Amir Hamza</t>
  </si>
  <si>
    <t>Manager (Admin &amp; Compliance)</t>
  </si>
  <si>
    <t>88-02-8819917, 9832761, 9848339, 01766-699552</t>
  </si>
  <si>
    <t>House # 198/A, (3rd Floor), Eastern Road # 01, New D.O.H.S, Mohakhali, Dhaka-1206, Bangladesh.</t>
  </si>
  <si>
    <t>Rodney Reed</t>
  </si>
  <si>
    <t>Team Leader (Environment)</t>
  </si>
  <si>
    <t>+880 966 6701 195, +880 178 76 74 825</t>
  </si>
  <si>
    <t>Umesh Desai</t>
  </si>
  <si>
    <t>Director, (Water Resources)</t>
  </si>
  <si>
    <t>Aga Khan Rural Support Programme (India)</t>
  </si>
  <si>
    <t>91-79-2754 0421-1678-2158, 66312451-61, 9925231319</t>
  </si>
  <si>
    <t>umesh@akrspi.org</t>
  </si>
  <si>
    <t>9-10 Floor, Corporate House, Opp. Dinesh Hall, Off Ashram Road, Alımedabad 380 009.</t>
  </si>
  <si>
    <t>Md. Ariuzzaman (Arif)</t>
  </si>
  <si>
    <t>Consultant</t>
  </si>
  <si>
    <t>AMIN ASSOCIATES</t>
  </si>
  <si>
    <t>zamanarif049@gmail.com</t>
  </si>
  <si>
    <t>Eastern Commercial Complex, Room-4, 6th Floor, 73, Kakrail, Dhaka-1000</t>
  </si>
  <si>
    <t>Dr. G. N. Chattopadhyay</t>
  </si>
  <si>
    <t>Technical Advisor, Soil Management &amp; Crop Production Pisciculture</t>
  </si>
  <si>
    <t>KRISHI RASAYAN GROUEP</t>
  </si>
  <si>
    <t>(033) 2283-9454, 2287-5730, 2287-5731, 9434431487</t>
  </si>
  <si>
    <t>gunin.c2010@gmail.com</t>
  </si>
  <si>
    <t>FMC FORTUNA, BLOCK NO. A-11, 4TH FLOOR, 234/3A, ACHARYA JAGADISH CHANDRA BOSE ROAD,KOLKATA-700 020</t>
  </si>
  <si>
    <t>Tariq M Zaki</t>
  </si>
  <si>
    <t>BANGLADESH TANNERS ASSOCIATION (BTA)</t>
  </si>
  <si>
    <t>+88-02-9138462, +8801911170750</t>
  </si>
  <si>
    <t>tariqmzaki@gmail.com</t>
  </si>
  <si>
    <t>House # 88 (1st Floor), Flat # A-1, Road # 7/A, Dhanmondi, Dhaka-1209.</t>
  </si>
  <si>
    <t>Sajid Aftab</t>
  </si>
  <si>
    <t>Chief of Staff</t>
  </si>
  <si>
    <t>RJM Power, Water &amp; Chemicals, Aziz Group</t>
  </si>
  <si>
    <t>+88 02 8879178,+88 02 8879179, 8879180</t>
  </si>
  <si>
    <t>agil@azizgroupbd.com</t>
  </si>
  <si>
    <t>240, Tejgaon I/A, Dhaka-1208</t>
  </si>
  <si>
    <t>Executive (E.H.S)</t>
  </si>
  <si>
    <t>Ananta Casual Wear Ltd.</t>
  </si>
  <si>
    <t>+880-1758417412, +880-1867400504</t>
  </si>
  <si>
    <t>acwl_ehs@ananta-bd.com</t>
  </si>
  <si>
    <t>Kunia, Targach, K B Bazar, Gazipur</t>
  </si>
  <si>
    <t>Dr. K. M. Nabiul Islam</t>
  </si>
  <si>
    <t xml:space="preserve">Senior Research Fellow, BIDS and Project Director, Bangladesh Integrated Water Resources Assessment Project </t>
  </si>
  <si>
    <t>Bangladesh Institute of Development Studies (BIDS)</t>
  </si>
  <si>
    <t>880-2-9130027, 01711-595065</t>
  </si>
  <si>
    <t>nabiul@bids.org.bd</t>
  </si>
  <si>
    <t>E-17, Agargaon, Sher-e-Bangla Nagar, Dhaka-1207</t>
  </si>
  <si>
    <t>Dr. Mohammed Alauddin</t>
  </si>
  <si>
    <t>Department of Civil Engineering, DUET</t>
  </si>
  <si>
    <t xml:space="preserve">88-02-9204734-53, 01716-882972 </t>
  </si>
  <si>
    <t xml:space="preserve">mauddin_duet@duet.ac.bd/ </t>
  </si>
  <si>
    <t>DUET, Gazipur-1700, Bangladesh</t>
  </si>
  <si>
    <t>MD. EHSANUL HAQUE</t>
  </si>
  <si>
    <t>Community Development Associate, Climate Resilient Livelihood Activities</t>
  </si>
  <si>
    <t>CBACC-CF Project</t>
  </si>
  <si>
    <t>88-01817063601</t>
  </si>
  <si>
    <t>ehsandev@gmail.com</t>
  </si>
  <si>
    <t>CBACC-CF Project, 'BanChhaya’, Coastal Forest Division-Noakhali, Maijdee Court, Noakhali-3800</t>
  </si>
  <si>
    <t>S.M. Shamim Hasan</t>
  </si>
  <si>
    <t>D.G.M (Dyeing &amp; Finishing)</t>
  </si>
  <si>
    <t>COMFIT COMPOSITE KNIT LTD</t>
  </si>
  <si>
    <t xml:space="preserve">+88 02 8052343, 8055425, 01915-485990 </t>
  </si>
  <si>
    <t>smshamim@teamhbd.com</t>
  </si>
  <si>
    <t>822/2 Rokeya Sarani (8th Floor), Dhaka -1216</t>
  </si>
  <si>
    <t>Md. Rejaur Rahman</t>
  </si>
  <si>
    <t>Manager, GIS &amp; Survey Division, South Asia II Regional Office</t>
  </si>
  <si>
    <t>SMEC</t>
  </si>
  <si>
    <t xml:space="preserve">01717 087 089, 01977 087 089 </t>
  </si>
  <si>
    <t xml:space="preserve">rejaur.rahman@smec.com </t>
  </si>
  <si>
    <t>House 374, Lane 06, DOHS Baridhara, Dhaka- 1206, Bangladesh</t>
  </si>
  <si>
    <t>Dr. Craig A Meisner</t>
  </si>
  <si>
    <t>Director South Asia</t>
  </si>
  <si>
    <t>WorldFish</t>
  </si>
  <si>
    <t>+880-2 8813250, 8814624, 8817300, +88 0175 563 7676</t>
  </si>
  <si>
    <t>c.meisner@cgiar.org</t>
  </si>
  <si>
    <t>WorldFish, Bangladesh &amp; South Asia office, House 22B, Road 7, Block F, Banani, Dhaka- 1213</t>
  </si>
  <si>
    <t>Dr. Engr.Tariq Bin Yousuf</t>
  </si>
  <si>
    <t xml:space="preserve">Superintendent Engineer </t>
  </si>
  <si>
    <t>Environment, Climate Change &amp; Disaster Management Department</t>
  </si>
  <si>
    <t>01817-57 83 26</t>
  </si>
  <si>
    <t>tby@bangla.net, tariqbinyousuf@gmail.com</t>
  </si>
  <si>
    <t>Dhaka North City Corporation, Gulshan, Dhaka.</t>
  </si>
  <si>
    <t>Mohammad Mohinuzzaman</t>
  </si>
  <si>
    <t>Lecturer</t>
  </si>
  <si>
    <t>Department of Environmental Science and Hazard Studies, Noakhali Science and Technology University</t>
  </si>
  <si>
    <t>88-01819 509 301</t>
  </si>
  <si>
    <t>moyeen_envsc@yahoo.com</t>
  </si>
  <si>
    <t>Noakhali Science and Technology University, Sonapur, Noakhali-3814</t>
  </si>
  <si>
    <t>Dr. Md. Mazharul Hoque</t>
  </si>
  <si>
    <t>Professor, Department of Civil Engineering</t>
  </si>
  <si>
    <t>BUET</t>
  </si>
  <si>
    <t>9665650-80, 8614640-44 Ext.7548</t>
  </si>
  <si>
    <t>Dirarc@gmail.com; mazharul@ce.buet.ac.bd</t>
  </si>
  <si>
    <t>Sirajur Rahman</t>
  </si>
  <si>
    <t>Executive Director, Engineering Advisory Services</t>
  </si>
  <si>
    <t>ENGINEERING RESOURCES</t>
  </si>
  <si>
    <t>sirajurrahman@eribd.com</t>
  </si>
  <si>
    <t xml:space="preserve">H 60, R 18, Block J, Banani, Dhaka 1213 </t>
  </si>
  <si>
    <t>Tanusri Sarker</t>
  </si>
  <si>
    <t>Reed Consulting Bangladesh Ltd</t>
  </si>
  <si>
    <t>01713 483 484, 02 58953480</t>
  </si>
  <si>
    <t>tanusri.sarker@reedconsultingbd.org</t>
  </si>
  <si>
    <t>H 1 (3rd floor), R 13/C, Shahjalal Avenue, Sector 6, Uttara, Dhaka 1230</t>
  </si>
  <si>
    <t>kazi ragib</t>
  </si>
  <si>
    <t>Architect. Partner</t>
  </si>
  <si>
    <t>iDA</t>
  </si>
  <si>
    <t>+88 01717882506</t>
  </si>
  <si>
    <t>yourarchitectbd@gmail.com</t>
  </si>
  <si>
    <t>47/1, ABCO house (3rd floor), Central road, Dhanmondi, Dhaka-1205.</t>
  </si>
  <si>
    <t>Md. Ashrafuzzaman</t>
  </si>
  <si>
    <t>Lecturer &amp; Co-ordinator, Department of Civil Engineering</t>
  </si>
  <si>
    <t>Z. H. Sikder University of Science &amp; Technology</t>
  </si>
  <si>
    <t>md.mthn@gmail.com</t>
  </si>
  <si>
    <t>Vill: Modhupur, Post-Kartkpur, P.S: Bhedargonj, Dist: Shariatpur</t>
  </si>
  <si>
    <t>Md. Sabbir Hossain</t>
  </si>
  <si>
    <t>Assistant Manager, Corporate Sales</t>
  </si>
  <si>
    <t>Smart Technologies (BD) Ltd.</t>
  </si>
  <si>
    <t>+880-2-9883859, +880-2-9884259, +8801730 701972</t>
  </si>
  <si>
    <t>sabbir.hossain@smart-bd.com</t>
  </si>
  <si>
    <t>House 53 (6th Floor), Road - 06, Block - C, Niketon, Gulshan-1, Dhaka-1212</t>
  </si>
  <si>
    <t>Sakib Mahmud</t>
  </si>
  <si>
    <t>Consulting Lead, Capex Generation</t>
  </si>
  <si>
    <t>KaritKarma Limited</t>
  </si>
  <si>
    <t>+880 (184) 721-4919</t>
  </si>
  <si>
    <t>sakib@karitkarma.com</t>
  </si>
  <si>
    <t>KaritKarma Limited, Rasul View, 2-AB, Commerical Plot 22, 65 Mymensingh Lane, Banglamotor, Dhaka-1205</t>
  </si>
  <si>
    <t>Md. Zahidul Hoque</t>
  </si>
  <si>
    <t>Trainee Counselor</t>
  </si>
  <si>
    <t>iART, BKMEA</t>
  </si>
  <si>
    <t>zahidul@bkmea.com</t>
  </si>
  <si>
    <t>Planners Tower (17th Floor), 13/A Sonargaon Road, Banglamotor, Dhaka-1000</t>
  </si>
  <si>
    <t>Arindam De</t>
  </si>
  <si>
    <t>Sr. Consultant</t>
  </si>
  <si>
    <t>Conserve Consultants Pvt. Ltd</t>
  </si>
  <si>
    <t>91 44 24450655, +91 44 45504313, +91 98300 75292</t>
  </si>
  <si>
    <t>arindam.de@conserveconsultants.com</t>
  </si>
  <si>
    <t>12, 1st Cross Street, Karpagam Gardens, Adyar, Chennai 600020, Tamil Nadu, INDIA</t>
  </si>
  <si>
    <t>Mohammad Arifur Rahman</t>
  </si>
  <si>
    <t>Dhaka - Chittagong Expressway PPP Design Project</t>
  </si>
  <si>
    <t>(+88 02) 8417424, 8413829, 8413904, (+88) 01711128593</t>
  </si>
  <si>
    <t>arifur.rahman2@smec.com</t>
  </si>
  <si>
    <t>House 237, Lane 03, DOHS Baridhara, Dhaka 1206, BANGLADESH</t>
  </si>
  <si>
    <t>Md. Salimuzzaman</t>
  </si>
  <si>
    <t>Vice President &amp; Manager Operation</t>
  </si>
  <si>
    <t>Southeast Bank Limited</t>
  </si>
  <si>
    <t>8189737, 0 1 9 1 3-61 6247</t>
  </si>
  <si>
    <t>salim@southeastbank.com.bd</t>
  </si>
  <si>
    <t>Jamuna Bhaban (1st Floor), 2, Kawran Bazar C/A, Dhaka-1215, Bangladesh</t>
  </si>
  <si>
    <t>Sanjoy Kumar Saha</t>
  </si>
  <si>
    <t>DGM (A &amp; F)</t>
  </si>
  <si>
    <t>Associate Industries (Pvt.) Ltd.</t>
  </si>
  <si>
    <t>+88-02-9297102, 01710-897672</t>
  </si>
  <si>
    <t>accounts@aiplbd.com,saha_sanjoy53@yahoo.com</t>
  </si>
  <si>
    <t>House No.12 (1st Floor), Road No. 6, Block- C, Banani, Dhaka- 1213</t>
  </si>
  <si>
    <t>Dr. Nazmun Nahar</t>
  </si>
  <si>
    <t>BENGAL REMEDIES LTD</t>
  </si>
  <si>
    <t>Product Executive</t>
  </si>
  <si>
    <t>880-2-88 36 275-76, 01992023024</t>
  </si>
  <si>
    <t>remedies@bangla.net.bd; nazmun325@gmail.com</t>
  </si>
  <si>
    <t>Concord Baksh Tower (2nd Floor), Plot No. 11/A, Road No. 48, Gulshan-2, Dhaka-1212</t>
  </si>
  <si>
    <t>Muhammad Fahim Islam</t>
  </si>
  <si>
    <t>Senior Manager-Corporate Risk, Credit Risk Management Division</t>
  </si>
  <si>
    <t>Eastern Bank Ltd.</t>
  </si>
  <si>
    <t>01912-062738</t>
  </si>
  <si>
    <t>islamfah@ebl-bd.com</t>
  </si>
  <si>
    <t>Jiban Bima Bhaban, 10, Dilkusha CI/A, Dhaka-1000</t>
  </si>
  <si>
    <t>Asadul Islam Asad</t>
  </si>
  <si>
    <t>IT Solutions &amp; NAYEEM ACCESSORIES SOLUTION</t>
  </si>
  <si>
    <t>asad419bb@gmail.com</t>
  </si>
  <si>
    <t>125,104-105, &amp; 117-118, Sheltech Sierra Computer City (1st Floor), 236 New Elephant Road (Bata Signal), Dhaka 1205</t>
  </si>
  <si>
    <t>1717150782, 01621147050, 01711048356</t>
  </si>
  <si>
    <t>Md Atikur Rahman</t>
  </si>
  <si>
    <t>Asst. Manager, Reservation</t>
  </si>
  <si>
    <t>TRACKAIR Tours &amp; Travels</t>
  </si>
  <si>
    <t>+88 01841 837 610, +88 01977 622 644</t>
  </si>
  <si>
    <t>tourservices@live.com, atikur.rahman174@gmail.com</t>
  </si>
  <si>
    <t>50 Gulshan Avenue (5th Floor), Gulshan Circle 1, Dhaka-1212</t>
  </si>
  <si>
    <t>Md. Kamrul Hashan</t>
  </si>
  <si>
    <t>Joly FAsHiON</t>
  </si>
  <si>
    <t>01711-043227</t>
  </si>
  <si>
    <t>Golden Gate, Shopping Center, Shop # 5, 28, Mirpur Road, Dhaka-1205</t>
  </si>
  <si>
    <t xml:space="preserve">THAKDANAI PAOTAJAI </t>
  </si>
  <si>
    <t>ASSISTANT RESEARCHER</t>
  </si>
  <si>
    <t>The Centre of Biodiversity Research and Implementation for Community, Chiang Mai Rajabhat University</t>
  </si>
  <si>
    <t>+669 5835 9777</t>
  </si>
  <si>
    <t>Naemsung37@gmail.com</t>
  </si>
  <si>
    <t>202 ChangPheuk Rd., T.ChangPheuk, AMaung. Chiang Mai, THAILAND 50300</t>
  </si>
  <si>
    <t>MARTINUS NANANG</t>
  </si>
  <si>
    <t>JI. Tanah Grogot Kampus Gunung Kelua, Samarinda 75119, INDONESIA</t>
  </si>
  <si>
    <t>Misuzu Aoki</t>
  </si>
  <si>
    <t>Senior Researcher</t>
  </si>
  <si>
    <t xml:space="preserve">Wetlands International </t>
  </si>
  <si>
    <t>+81 356 142 150</t>
  </si>
  <si>
    <t>Misuzu_a@wi-japan.org</t>
  </si>
  <si>
    <t>2F Jono Building 2, 17-1 Nihonbashi- Odenmacho, Chuo-ku. Tokyo, 103-0011, Japan</t>
  </si>
  <si>
    <t>Imunoterapi &amp; Reflexologi</t>
  </si>
  <si>
    <t>Department of Social Development, Mulawarman University</t>
  </si>
  <si>
    <t>shirokanedai009@gmail.com, nanang@laptopwinners.com</t>
  </si>
  <si>
    <t xml:space="preserve">81350754073, 0541290817, 081350754073 </t>
  </si>
  <si>
    <t>Min Thiha Zaw</t>
  </si>
  <si>
    <t>Program Assistant</t>
  </si>
  <si>
    <t>BANCA</t>
  </si>
  <si>
    <t>+ 95 9968352753/+ 959 792616308</t>
  </si>
  <si>
    <t>Emailminthihazaw1993@gmail.com</t>
  </si>
  <si>
    <t>No. 943,2Floor (right), Kyaikwine Pagoda Road, Ward (3), Mayangone Township, Yangon, Myanmar.</t>
  </si>
  <si>
    <t>Biddut Chandra Sarker</t>
  </si>
  <si>
    <t>Assistant Secretary, Fire Safety Cell</t>
  </si>
  <si>
    <t>BKMEA</t>
  </si>
  <si>
    <t>01719089146, 88 02 7641295, 7641857</t>
  </si>
  <si>
    <t>biddut@bkmea.com, biddutsarker.bau@gmail.com</t>
  </si>
  <si>
    <t>Nyoman Iswarayoga</t>
  </si>
  <si>
    <t>Director of External Affairs</t>
  </si>
  <si>
    <t>Riau Ecosystem Restoration (REF)</t>
  </si>
  <si>
    <t>+62 21 3193 0134, +62 811 128 4868</t>
  </si>
  <si>
    <t>nyoman_iswarayoga@aprilasia.com</t>
  </si>
  <si>
    <t>Rukan Akasia, Blok III No.1, Pangkalan Kerinci, Kabupaten Pelalawan, Riau 28300, Indonesia</t>
  </si>
  <si>
    <t>Kasimiro Taukeinikoro</t>
  </si>
  <si>
    <t>riversfiji</t>
  </si>
  <si>
    <t>(679) 345-0147, (679) 998-8140</t>
  </si>
  <si>
    <t>director@riversfiji.com</t>
  </si>
  <si>
    <t>PO. Box 307, Pacific Habour, Fiji Islands</t>
  </si>
  <si>
    <t>University</t>
  </si>
  <si>
    <t>holycrafts1@yahoo.com</t>
  </si>
  <si>
    <t>abu@dominage.net</t>
  </si>
  <si>
    <t>stocklotsbd1@gmail.com</t>
  </si>
  <si>
    <t>esbfricekawranbazar@bracbanknco</t>
  </si>
  <si>
    <t>rst@fnfbd.net</t>
  </si>
  <si>
    <t>zahidul.alam89@gmail.com</t>
  </si>
  <si>
    <t>minthihazaw1993@gmail.com</t>
  </si>
  <si>
    <t>rcc@citech.net</t>
  </si>
  <si>
    <t>tariqbinyousuf@gmail.com</t>
  </si>
  <si>
    <t>Kazi Fahrin Al Nasif</t>
  </si>
  <si>
    <t xml:space="preserve">akhi enterprise </t>
  </si>
  <si>
    <t>+088-02-9341710, 01613 921 787</t>
  </si>
  <si>
    <t>kazinasf88@yahoo.com</t>
  </si>
  <si>
    <t>17/2, New Eskaton Road (2nd Floor), Dhaka, Bangladesh</t>
  </si>
  <si>
    <t>Deb Prosad Sarker</t>
  </si>
  <si>
    <t>LOVING CARE FOR THE OPPRESSED SOCIETY-LoCOS</t>
  </si>
  <si>
    <t>01716-704110</t>
  </si>
  <si>
    <t>locosdeb@yahoo.com</t>
  </si>
  <si>
    <t>Vill: Gangarampur, Po: Katianangla, Ps: Batiaghata, Dist: Khulna, Bangladesh.</t>
  </si>
  <si>
    <t>M. Nasirul Islam Khan</t>
  </si>
  <si>
    <t>Administrative Officer</t>
  </si>
  <si>
    <t>9665650-56, Ext. 6079 (0), 6382 (R), Cell: 01911-338984</t>
  </si>
  <si>
    <t>mnik@iwfm.buet.ac.bd, mamunbuet1976@gmail.com</t>
  </si>
  <si>
    <t>Bangladesh University of Engineering and Technology (BUET), Dhaka-1000, Bangladesh</t>
  </si>
  <si>
    <t>Dr. Md. Mashiur Rahman</t>
  </si>
  <si>
    <t>Child Specialist</t>
  </si>
  <si>
    <t>Dhaka Shishu (Children) Hospital</t>
  </si>
  <si>
    <t>dr.rahman36@gmail.com</t>
  </si>
  <si>
    <t>Chamber: Cure Health Center, 12/C,17/1-1, Pallabi, Mirpur, Dhaka.</t>
  </si>
  <si>
    <t>1977046380, 01918305001</t>
  </si>
  <si>
    <t>Md. Shakhawat Hossain Sikder</t>
  </si>
  <si>
    <t>Manager, Commercial &amp; Procurement</t>
  </si>
  <si>
    <t>AFTAB Group</t>
  </si>
  <si>
    <t>88-02-9569092, 9568903, 9565794, Cell: 01713 060966</t>
  </si>
  <si>
    <t>shahkhawat@abflbd.com</t>
  </si>
  <si>
    <t>Islam Chamber (13h loor), 125/A, Motijhel C/A, Dhaka 1000, Bangladesh.</t>
  </si>
  <si>
    <t>Khaleda Khanom</t>
  </si>
  <si>
    <t>Programme Coordinator, Gender Justice and Diversity</t>
  </si>
  <si>
    <t>T: +880 2 9881265 Ext. 3050, M: +88 01729 071430</t>
  </si>
  <si>
    <t>khaleda.kh@brac.net</t>
  </si>
  <si>
    <t>Khondker Md. Rajibul Haque</t>
  </si>
  <si>
    <t>Officer Gr.-1</t>
  </si>
  <si>
    <t>NCC BANK</t>
  </si>
  <si>
    <t>Phone: 7343755, PABX: 7317509, Ext-107, Mobile: 0191 3630495</t>
  </si>
  <si>
    <t>rajiv4560@gmail.com</t>
  </si>
  <si>
    <t>Mitford Branch: Paradise Bhaban, 34, Mitford Road, Dhaka-1100</t>
  </si>
  <si>
    <t>Nandan Mukherjee</t>
  </si>
  <si>
    <t>Program Manager/Assistant Professor</t>
  </si>
  <si>
    <t>Tel: +880-2-882 4051-4 Ext. 4086, Cell: +88 01817 066286, +88 01833 137497</t>
  </si>
  <si>
    <t>nandan@bracu.ac.bd, nandan99@gmail.com</t>
  </si>
  <si>
    <t>BRAC UNIVERSITY, 66 Mohakhali, Dhaka-1212, Bangladesh</t>
  </si>
  <si>
    <t>Md. Morshedul Alom</t>
  </si>
  <si>
    <t>Site Engineer</t>
  </si>
  <si>
    <t>T: 880 2 8650439, 9675236, 9675243, C: 01712854499</t>
  </si>
  <si>
    <t>H- 12/B, R - 4, Dhanmondi R/A, Dhaka 1205, Bangladesh.</t>
  </si>
  <si>
    <t>Md. A Halim Miah</t>
  </si>
  <si>
    <t>morshedule.alom@practicalaction.org.bd, ripon_0023@yahoo.com</t>
  </si>
  <si>
    <t>BSSF</t>
  </si>
  <si>
    <t>General Secretary &amp; Director (Research &amp; Development)</t>
  </si>
  <si>
    <t>8801922299711 (Off), +8801711114533 (Personal)</t>
  </si>
  <si>
    <t>bssf.GS@gmail.com</t>
  </si>
  <si>
    <t>House- 31, Road- Taherbag Lane, Post-Nababpur, Dhaka-1100.</t>
  </si>
  <si>
    <t>Uzzal Kumar Mridha</t>
  </si>
  <si>
    <t>Environment Counselor (National)</t>
  </si>
  <si>
    <t>Mongla EPZ</t>
  </si>
  <si>
    <t>Tel. (off): +88-04662-75309, Mobile: +88-01757-566906</t>
  </si>
  <si>
    <t>uzzalmridha@gmail.com</t>
  </si>
  <si>
    <t>Mongla EPZ, Mongla, Bagerhat-9351, Banglądesh</t>
  </si>
  <si>
    <t>Sajal Chandra Debnath</t>
  </si>
  <si>
    <t>Junior GIS &amp; RS Analyst, National Land Zoning Project</t>
  </si>
  <si>
    <t>Ministry of Land</t>
  </si>
  <si>
    <t>1716-372904</t>
  </si>
  <si>
    <t>sajalges@gmail.com</t>
  </si>
  <si>
    <t>Bhumi Bhaban Complex, 3/A, Nilkhet, Babupura, (1st &amp; 2nd Floor), Dhaka-1205</t>
  </si>
  <si>
    <t>Nazmul Hassan Nahid</t>
  </si>
  <si>
    <t>Founder &amp; CEO</t>
  </si>
  <si>
    <t>Sailor info teCh</t>
  </si>
  <si>
    <t>nahid@sailorinfotech.com</t>
  </si>
  <si>
    <t>sector-11, road-14, house-08, (5th floor), uttara, dhaka</t>
  </si>
  <si>
    <t xml:space="preserve">BIMAL KUMAR SAHA </t>
  </si>
  <si>
    <t>Senior Research Fellow</t>
  </si>
  <si>
    <t>Bangladesh Institute of Development Studies</t>
  </si>
  <si>
    <t>01817 566003</t>
  </si>
  <si>
    <t>bks@bids.org.bd</t>
  </si>
  <si>
    <t>BIDS, E-17, Agargaon, Sher-e-Bangla Nagar, Dhaka-1207</t>
  </si>
  <si>
    <t>Nazmul Hasan Nahid</t>
  </si>
  <si>
    <t>Search Engine Optimization, Online Marketing</t>
  </si>
  <si>
    <t>nazmuln51@gmail.com</t>
  </si>
  <si>
    <t>House 8,Road 14,Sector 11 Uttara Dhaka 1230</t>
  </si>
  <si>
    <t>Kazi Abu Sayeed</t>
  </si>
  <si>
    <t>PactWorld Consultants Limited</t>
  </si>
  <si>
    <t>Cell: +88-01917 764 622, +88-01851 988 888</t>
  </si>
  <si>
    <t>isuprw@yaho.com, pactworldi9@aol.com</t>
  </si>
  <si>
    <t>House # 67, Flat 1B, Road # 17, Block # G, Banani, Dhaka -1213</t>
  </si>
  <si>
    <t>Mahbubur Rahman</t>
  </si>
  <si>
    <t>Bangladesh Association of International Recruiting Agencies (BAIRA)</t>
  </si>
  <si>
    <t>Tel: 88-02-9345587, 8359842, 9331244 Cell: 01741037970</t>
  </si>
  <si>
    <t>baira1984@gmail.com</t>
  </si>
  <si>
    <t>BAIRA Bhaban, 130, New Eskaton Road, Dhaka-1000, Bangladesh.</t>
  </si>
  <si>
    <t>Sultan uddin Ahmed</t>
  </si>
  <si>
    <t>Asian Boxing Confederation</t>
  </si>
  <si>
    <t>Judge</t>
  </si>
  <si>
    <t>01715323759, 01919323759</t>
  </si>
  <si>
    <t>babf_ban@yahoo.com</t>
  </si>
  <si>
    <t>Mohammad Ali Boxing Stadium, Dhaka Bangladesh</t>
  </si>
  <si>
    <t>Pabitra Chandra Shil</t>
  </si>
  <si>
    <t>Engineer, Head of Operation (Service)</t>
  </si>
  <si>
    <t>INP ENGINEERING</t>
  </si>
  <si>
    <t>Phone 02-9857323, Cell : 01735-521321</t>
  </si>
  <si>
    <t>inpengineering14@gmail.com</t>
  </si>
  <si>
    <t>House # 54/a (1st floor), Road # 132, Gulshan #1, Dhaka # 1212</t>
  </si>
  <si>
    <t>Md. Nayeemur Rahman (Noim)</t>
  </si>
  <si>
    <t>SPEED KING</t>
  </si>
  <si>
    <t>M: +88 01822 083 823 PH.: 02- 8950093</t>
  </si>
  <si>
    <t>www.naimicd@yahoo.com</t>
  </si>
  <si>
    <t>House#14, Road#14, Sector# 6, Ultara Model Town, Dhaka-1230.</t>
  </si>
  <si>
    <t xml:space="preserve">Md. Jakaria Jaber </t>
  </si>
  <si>
    <t>D’SPACE</t>
  </si>
  <si>
    <t>Cell: 01197-167949</t>
  </si>
  <si>
    <t>jakaria.arch05@gmail.com, su.dspace@gmail.com</t>
  </si>
  <si>
    <t>House-09, Road-21, Sector 04, Uttara, Dhaka</t>
  </si>
  <si>
    <t>MD NAZMUL ISLAM</t>
  </si>
  <si>
    <t>Founder &amp; Web Developer</t>
  </si>
  <si>
    <t>Terrestrial IT</t>
  </si>
  <si>
    <t>+880 1986 736 535</t>
  </si>
  <si>
    <t>nazmul@terrestrialit.com</t>
  </si>
  <si>
    <t>2/7, K-7,Tolarbag Mirpur-1, Dhaka-1216</t>
  </si>
  <si>
    <t>Tuhin Ahamed (Rubel)</t>
  </si>
  <si>
    <t>KASHEM COMMUNICATION</t>
  </si>
  <si>
    <t>Cell: 01717-777799, 01617-777744</t>
  </si>
  <si>
    <t>tuhinahamedrubel@yahoo.com</t>
  </si>
  <si>
    <t>Shop#549 (5th Floor), Eastern Plus, 145 Shantinagar, Dhaka-1217</t>
  </si>
  <si>
    <t>Ahad Md. Syeed Haider</t>
  </si>
  <si>
    <t>Assistant Director</t>
  </si>
  <si>
    <t>Bangladesh Betar</t>
  </si>
  <si>
    <t>anusaad@gmail.com</t>
  </si>
  <si>
    <t>+88-01717157505, +88-01617157505</t>
  </si>
  <si>
    <t>121, Kazi Nazrul Islam Avenue, shahabag, Dhaka-1000, Bangladesh</t>
  </si>
  <si>
    <t>Shahriar Shahid</t>
  </si>
  <si>
    <t>Assistant Commissioner of Taxes</t>
  </si>
  <si>
    <t>Office of the Commissioner of Taxes, Taxes Zone-1, Dhaka.</t>
  </si>
  <si>
    <t>01715 190592, 01615 190592</t>
  </si>
  <si>
    <t>shahriar_du_ir@yahoo.com</t>
  </si>
  <si>
    <t>2nd 12-storied Govt. Building, (2nd Floor), Segunbagicha, Dhaka</t>
  </si>
  <si>
    <t>Aurora Branding &amp; Communications</t>
  </si>
  <si>
    <t>01716-385788</t>
  </si>
  <si>
    <t>aurorabc14@gmail.com</t>
  </si>
  <si>
    <t>743-Satmosjid Road, Dhanmondi, Dhaka-1207.</t>
  </si>
  <si>
    <t>Amran Sarkar</t>
  </si>
  <si>
    <t>01812504000, 01726406473, 0540627877 Madina)</t>
  </si>
  <si>
    <t>opticshop237@gmail.com</t>
  </si>
  <si>
    <t>Optic Shop (1st Floor), Shop No.237, Police Plaza concord, Gulshan-1,Dhaka.</t>
  </si>
  <si>
    <t>Optic Shop</t>
  </si>
  <si>
    <t>H.M Shahjalal</t>
  </si>
  <si>
    <t>MAKKAH PANJABI TAILORS</t>
  </si>
  <si>
    <t>Cell: 01748-620877</t>
  </si>
  <si>
    <t>Md. A. H. Arif</t>
  </si>
  <si>
    <t>Senior Photographer &amp; Audio-Visual Officer</t>
  </si>
  <si>
    <t>BIRDEM HOSPITAL, ARIF AV SYSTEM</t>
  </si>
  <si>
    <t>M:01979-223246, 01678-223246, +8801819-223246</t>
  </si>
  <si>
    <t>arifavsystem1@gmail.com</t>
  </si>
  <si>
    <t>House No # 5, Road # 23/B, 122, Gulshan-1, Dhaka-1212</t>
  </si>
  <si>
    <t>Mohiuddin Khokon</t>
  </si>
  <si>
    <t>Big Bazar</t>
  </si>
  <si>
    <t>01819-985990</t>
  </si>
  <si>
    <t>6 Mirpur Road Nurjahan, Super Market</t>
  </si>
  <si>
    <t>Sk. Assaduzzaman (Babu)</t>
  </si>
  <si>
    <t>BARSA RESORTS</t>
  </si>
  <si>
    <t>01718-829008, Office : 01771-454596</t>
  </si>
  <si>
    <t>Kolbari. Munshigonj, Shyamnagar, Satkhira</t>
  </si>
  <si>
    <t>The ARISTOCRAT</t>
  </si>
  <si>
    <t>Ph:9898299, 8832765, 8814852</t>
  </si>
  <si>
    <t>aristocratfoods@gmail.com</t>
  </si>
  <si>
    <t>House # 58/A Road # 1 31, Gulshan-1, Dhaka-12 12</t>
  </si>
  <si>
    <t>Kazi Wahidur Rahman</t>
  </si>
  <si>
    <t>EHS Manager</t>
  </si>
  <si>
    <t>Coats Bangladesh Ltd.</t>
  </si>
  <si>
    <t>Tel:(880-2) 9204549-50, (880-2) 9204570, 0682555156, Mobile : 01755-521595</t>
  </si>
  <si>
    <t>kazi.wahid@coats.com</t>
  </si>
  <si>
    <t>Coats Bangladesh Ltd., Plot no. 317, Bangla Bazar Road, Jangaliapara-Rajendrapur, Vaowal Mirjapur, Gazipur, Bangladesh</t>
  </si>
  <si>
    <t>Md. Ikbal Ahsan</t>
  </si>
  <si>
    <t>BRITISH ADMISSIONS CONSULTANT</t>
  </si>
  <si>
    <t>Mobile:01716 510849,01715 315528</t>
  </si>
  <si>
    <t>ikbal@bacbd.net</t>
  </si>
  <si>
    <t>83/B, New Circular road, Mouchak Tower (2nd Floor), Suite # 307, Malibag Moor, Dhaka-1217, Bangladesh.</t>
  </si>
  <si>
    <t>Biswas Yunus Ali (Rana)</t>
  </si>
  <si>
    <t>JAMIE MONEY CHANGING HOUSE</t>
  </si>
  <si>
    <t>Mobile: 01726-087040, 01819-280942, 01819-408567</t>
  </si>
  <si>
    <t>95, D.С.С Market (1st Floor), Gulshan-1, Dhaka-1212</t>
  </si>
  <si>
    <t>Jinya Mizutani</t>
  </si>
  <si>
    <t>Representative</t>
  </si>
  <si>
    <t>JICA Bangladesh Office</t>
  </si>
  <si>
    <t>Tel: + (880-2) 9891897, 9891899</t>
  </si>
  <si>
    <t>Mizutani.Jinya@jica.go.jp</t>
  </si>
  <si>
    <t>Uday Tower, 7th Floor, 57 &amp; 57A Gulshan Avenue (South), Circle-1, Dhaka-1212, Bangladesh</t>
  </si>
  <si>
    <t>Zulfiker Ali</t>
  </si>
  <si>
    <t>Senior Program Manager</t>
  </si>
  <si>
    <t xml:space="preserve">Tel: 9893732,9893106 Mobile: 01713-043168 </t>
  </si>
  <si>
    <t>ZulfikerAli.BD@jica.go.jp</t>
  </si>
  <si>
    <t>Pallab Debnath</t>
  </si>
  <si>
    <t>National Adviser &amp; Project Coordinator, Project for Strengthening of solid Waste Management in Dhaka City (Extension)</t>
  </si>
  <si>
    <t>Cell:0088-01819-411231</t>
  </si>
  <si>
    <t>Dhaka City Corporation, Level 13, Nagar Bhavan, Dhaka</t>
  </si>
  <si>
    <t>pallabdebnath@gmaillcom</t>
  </si>
  <si>
    <t>Md. Abdullah Bin Hossain</t>
  </si>
  <si>
    <t>Assistant Program Officer</t>
  </si>
  <si>
    <t>Tel:+(880-2) 989-1897, 989-1899 Mobile: +88-01730739335</t>
  </si>
  <si>
    <t>AbdullahbinHossain.BD@jica.go.jp</t>
  </si>
  <si>
    <t>Manager Visitors Communications</t>
  </si>
  <si>
    <t>brac</t>
  </si>
  <si>
    <t>T: +880 2 9881265 Ext 3105 M: +88 01730 351386</t>
  </si>
  <si>
    <t>Mehdee Hasan Fahim</t>
  </si>
  <si>
    <t>Model Co-Coordinator &amp; Garments Accessories Suppliers</t>
  </si>
  <si>
    <t>Cell: 01918 483058, 01676 079932</t>
  </si>
  <si>
    <t>fahim3058@yahoo.conm</t>
  </si>
  <si>
    <t>Syed Hassan (Munir)</t>
  </si>
  <si>
    <t>AHANIN TRADING</t>
  </si>
  <si>
    <t>+88 0174 5778887</t>
  </si>
  <si>
    <t>youhana_2000@yahoo.com</t>
  </si>
  <si>
    <t>Assistant Manager, Cash Management Operations</t>
  </si>
  <si>
    <t>Citibank</t>
  </si>
  <si>
    <t>Cell : (88) 01712 146270</t>
  </si>
  <si>
    <t>anwarjahid@citi.com</t>
  </si>
  <si>
    <t xml:space="preserve">23, Motijheel C/A, Dhaka-1000, Bangladesh </t>
  </si>
  <si>
    <t>A.J.M. Saleh</t>
  </si>
  <si>
    <t>Senior Officer</t>
  </si>
  <si>
    <t>`Phone Office: 7300032, Mobile : 01918-079324</t>
  </si>
  <si>
    <t>Nazim Uddin Road Branch, Dhaka, Bangladesh</t>
  </si>
  <si>
    <t>Akramul Hoque</t>
  </si>
  <si>
    <t>Executive (Sales &amp; Marketing)</t>
  </si>
  <si>
    <t>COMTRADE</t>
  </si>
  <si>
    <t>Phone : 88-02-9117986, 8144290, 01728922274</t>
  </si>
  <si>
    <t>comtrade_idb@yahoo.com</t>
  </si>
  <si>
    <t>SR-139 (1st Floor), BCS Computer City, IDB Bhaban, Begum Rokeya Sharani, Agargaon, Dhaka-1207</t>
  </si>
  <si>
    <t>Qumrul Islam</t>
  </si>
  <si>
    <t>Rainbow Sharee</t>
  </si>
  <si>
    <t>Mobile : 01715-782980, 01927-763883</t>
  </si>
  <si>
    <t>44, No. Mouchak. Market (3rd floor) Dhaka-1217,</t>
  </si>
  <si>
    <t>Gopal Dey</t>
  </si>
  <si>
    <t>Institute of Informatics and Development</t>
  </si>
  <si>
    <t xml:space="preserve">P: (8802) 9101016, 9101347, 9101228, M:880 1924 394 795 </t>
  </si>
  <si>
    <t>gopal@iid.org.bd</t>
  </si>
  <si>
    <t>3/11 Humayun Road, 4th Floor, Block B, Mohammadpur, Dhaka 1207</t>
  </si>
  <si>
    <t>Azadul Islam Azad</t>
  </si>
  <si>
    <t>Deputy Managing Director, Operation</t>
  </si>
  <si>
    <t>Advanced Safety Group</t>
  </si>
  <si>
    <t>Mobile: +8804475011159, +8801677606200, +88 01719037383</t>
  </si>
  <si>
    <t>info.advancedsafetyltd@gmail.com</t>
  </si>
  <si>
    <t>29/1, 4th Floor, Block-B, Babor Road,Mohammadpur,Dhaka-1207</t>
  </si>
  <si>
    <t>Mehedi Hasan</t>
  </si>
  <si>
    <t>Zonal Customer Care Manager</t>
  </si>
  <si>
    <t>banglalink</t>
  </si>
  <si>
    <t>Mobile: +8801916 100105</t>
  </si>
  <si>
    <t>mehasan@banglalinkgsm.com</t>
  </si>
  <si>
    <t>Orascom Telecom Bangladesh Limited, East Coast House, 69 KDA Avenue, Khulna.</t>
  </si>
  <si>
    <t>Shameem Alam Deepen</t>
  </si>
  <si>
    <t>One Step Ahead</t>
  </si>
  <si>
    <t>Cell: 880 1713038361, Phone : 8802 8931044</t>
  </si>
  <si>
    <t>deepen@osabd.com</t>
  </si>
  <si>
    <t>House# 20 (Ground Floor), Road # 10, Sector # 3, Uttara, Dhaka-1230, Bangladesh</t>
  </si>
  <si>
    <t>KenTex, A P PA REL G R O U P</t>
  </si>
  <si>
    <t>Tel: 880-2-8916945, Cell : (88) 01711-532191, 01713202701</t>
  </si>
  <si>
    <t>House # 12 (1st Floor) Lake Drive Road, Sector # 07, Uttara, Dhaka-1230</t>
  </si>
  <si>
    <t>M. Shahjahan Mondal</t>
  </si>
  <si>
    <t>Institute of Water and Flood Management (iWFM)</t>
  </si>
  <si>
    <t>Tel : 880-2-9665601 (Off) PABX : 9, Ext. 7875 (Res.) Mobile : 01717-057624</t>
  </si>
  <si>
    <t>mshahjahanmondal@iwfm.buet.ac.bd</t>
  </si>
  <si>
    <t>Farouge Siddiky</t>
  </si>
  <si>
    <t>Taurus Mansion</t>
  </si>
  <si>
    <t>Mobile +88 01711 546676, Phone +88 02 8610476</t>
  </si>
  <si>
    <t>info@taurusgroup-bd.com</t>
  </si>
  <si>
    <t>27Ka, Zigatala, Dhanmondi, Dhaka-1209, Bangfadesh.</t>
  </si>
  <si>
    <t>S m mahmudul hoque</t>
  </si>
  <si>
    <t>Program coordinator</t>
  </si>
  <si>
    <t>Bangladesh Rural Integrated Development for Grub-Street Economy</t>
  </si>
  <si>
    <t>ph: 88-02-9139420, mob: 01678170750</t>
  </si>
  <si>
    <t>mahmudym@gmail.com, bridge@khulna.bangla.net</t>
  </si>
  <si>
    <t>house 591, road 10, boitul aman housing society, shyamoly, dhaka-1207</t>
  </si>
  <si>
    <t>Md. Shahidul Islamm</t>
  </si>
  <si>
    <t>Factory Manager</t>
  </si>
  <si>
    <t>BRAC ENTERPRISES</t>
  </si>
  <si>
    <t>Phone: 9881265 Ext.-2308, Mobile: 01711-800768, 01716-446131</t>
  </si>
  <si>
    <t>fm.feed.mill@gmail.com, fm_brac@yahoo.com</t>
  </si>
  <si>
    <t>Shymal Kumar Das</t>
  </si>
  <si>
    <t>Centre Manager</t>
  </si>
  <si>
    <t>Ayesha Abed Foundation</t>
  </si>
  <si>
    <t>Tel :+88-02-7711641 7710525; Mob: 01711-837709</t>
  </si>
  <si>
    <t>manikgonj.aaf@brac.net</t>
  </si>
  <si>
    <t>Opposite to Manikgonj Police-line, Dhaka-Aricha Road, Dist- Manikgonj, Bangladesh</t>
  </si>
  <si>
    <t>Dr G M Sadiqul Islam</t>
  </si>
  <si>
    <t>Department of Civil Engineering, CUET</t>
  </si>
  <si>
    <t>Phone: +88 031 714948, Cell Phone: +88 01713 018513</t>
  </si>
  <si>
    <t>CUET, Chittagong 4349, Bangladesh.</t>
  </si>
  <si>
    <t>gmsislam@cuet.ac.bd, gmsislam@yahoo.com</t>
  </si>
  <si>
    <t>Dr Aysha Akter</t>
  </si>
  <si>
    <t>Phone: +88 031714948 (O) Cell Phone: +88 01713 018 512</t>
  </si>
  <si>
    <t>aysha_akter@cuet.ac.bd, aysha_akter@yahoo.com</t>
  </si>
  <si>
    <t>Md. Arshed Ali Biswas</t>
  </si>
  <si>
    <t>Panel Mayor</t>
  </si>
  <si>
    <t>Manikgonj Pouroshova</t>
  </si>
  <si>
    <t>Mobile: 01726625060</t>
  </si>
  <si>
    <t>Manikgonj Pouroshova, Manikgonj</t>
  </si>
  <si>
    <t>Md. Abul Kashem</t>
  </si>
  <si>
    <t>Super dignostic center</t>
  </si>
  <si>
    <t>0651-62250, 01712929982</t>
  </si>
  <si>
    <t>Nurjahan Market, Hospital gate, Bus stop, Manikganj</t>
  </si>
  <si>
    <t>Md Hasib Reza</t>
  </si>
  <si>
    <t>Staff Researcher, Research and Evaluation Division</t>
  </si>
  <si>
    <t>T +880 2 9881265 Ext 3726, M: +88 01750 088414</t>
  </si>
  <si>
    <t>hasib.rm@brac.net</t>
  </si>
  <si>
    <t>Md, Kamal Hossain (Sumon)</t>
  </si>
  <si>
    <t>Instructor</t>
  </si>
  <si>
    <t>MUSCLE HUT GYM</t>
  </si>
  <si>
    <t>Cell: 01724 414 557, 01914 733 630</t>
  </si>
  <si>
    <t>sumon.kamal143@yahoo.com, musclehut@yahoo.com</t>
  </si>
  <si>
    <t>B-63, Malibagh, Chowd urypara, D.I.T Road, Dhaka-1219</t>
  </si>
  <si>
    <t>Md. Anisul Haque Chowdhury</t>
  </si>
  <si>
    <t>TECH HILL</t>
  </si>
  <si>
    <t>mushtak018@yahoo.com</t>
  </si>
  <si>
    <t>Cell: +88 01816 56 23 73, Other: 01552 713838, 01552 713848</t>
  </si>
  <si>
    <t>ECS Computer City, Level-5, Shop-506, 507, 560, 561, Multiplan Center, 69-71 New Elephant Road, Dhaka-1205, Bangladesh.</t>
  </si>
  <si>
    <t>Md. Imran Hossain</t>
  </si>
  <si>
    <t>Dart Equipment &amp; Traders</t>
  </si>
  <si>
    <t>Phone: +88-02-9553528, Mobile: +8801925155400</t>
  </si>
  <si>
    <t>imran.dart@gmail.com</t>
  </si>
  <si>
    <t>28/1/B, Toynbee Circular Road, B.N Tower (3rd Floor), Motijheel C/A, Dhaka-1000</t>
  </si>
  <si>
    <t>Md. Jillur Rahman</t>
  </si>
  <si>
    <t>Yume Japan Industries Ltd.</t>
  </si>
  <si>
    <t>Phone : 9362249, Cell: 01718-186959</t>
  </si>
  <si>
    <t>jillur@yumejapanjp.com</t>
  </si>
  <si>
    <t>113 Malibagh, DIT Road, Dhaka-1217.</t>
  </si>
  <si>
    <t>Maharam Dakua</t>
  </si>
  <si>
    <t>Research Associate, (EC-CAFOD Funded IFLS Project)</t>
  </si>
  <si>
    <t>International Training Network, Centre for Water Supply and West Management</t>
  </si>
  <si>
    <t>mithun431@yahoo.com</t>
  </si>
  <si>
    <t>ARIITN Building (4th &amp; 5th floor), Bangladesh University of Engineering and Technology (BUET), Dhaka-1000, Bangladesh</t>
  </si>
  <si>
    <t>M. Abdul Alim</t>
  </si>
  <si>
    <t>Office Secretary</t>
  </si>
  <si>
    <t>Tel(Off): + 880 2 9663693 Extn. 109, + 880 2 9665650-80 Extn. 7104, Mobile : +880 17 16228909</t>
  </si>
  <si>
    <t>Tel(Off): + 880 2 9663693 Extn. 109, + 880 2 9665650-80 Extn. 7104, Mobile: +880 17 10923514,</t>
  </si>
  <si>
    <t>alim_mabdul@yahoo.com</t>
  </si>
  <si>
    <t>Md. Mozahidur Rahman</t>
  </si>
  <si>
    <t>Assistant Director (Technical)</t>
  </si>
  <si>
    <t>Department of Environment</t>
  </si>
  <si>
    <t>Cell +88-01717583212</t>
  </si>
  <si>
    <t>razu.fwt03@gmail.com, mozahid@doe-bd.org</t>
  </si>
  <si>
    <t>Poribesh Bhaban, E/16 Agargaon, Sher-E-Bangla Nagar, Dhaka-1207</t>
  </si>
  <si>
    <t>Silvi Yasmin</t>
  </si>
  <si>
    <t>Bureau of Manpower Employment and Training</t>
  </si>
  <si>
    <t>02-9330950, 01711119889</t>
  </si>
  <si>
    <t>silvibmet@gmail.com, silvidatabase@bmet.org.bd</t>
  </si>
  <si>
    <t>89/2, Kakrail, Dhaka 1000</t>
  </si>
  <si>
    <t>AL HELAL</t>
  </si>
  <si>
    <t>THE DAILY SANGRAM</t>
  </si>
  <si>
    <t>Correspondent, Nalitabari, Sherpur</t>
  </si>
  <si>
    <t>423, Elephant road,  Boro Mogbazar, Dhaka 1217</t>
  </si>
  <si>
    <t>Md. Mahabubul Hasan</t>
  </si>
  <si>
    <t>Assistant IPC, Integrated Food Security phase Classification</t>
  </si>
  <si>
    <t>FAO</t>
  </si>
  <si>
    <t>Cell: +88-01717410484</t>
  </si>
  <si>
    <t>Mahabubul.Hasan@fao.org</t>
  </si>
  <si>
    <t>Food Planning and Monitoring Unit (FPMU), Ministry of Food, Khaddya Bhaban, 16 Abdul Ghani Road, Dhaka-1000</t>
  </si>
  <si>
    <t>Md. Abdul Baten</t>
  </si>
  <si>
    <t>M&amp;E Coordinator</t>
  </si>
  <si>
    <t>worldfish</t>
  </si>
  <si>
    <t>Mobile: +88 0172 010 6797, Telephone: +880-2 8813250, 8814624, 8817300</t>
  </si>
  <si>
    <t>M.Baten@cgiar.org</t>
  </si>
  <si>
    <t>WorldFish, Bangladėsh &amp; South Asia office, House 22B, Road 7, Block F, Banani, Dhaka- 1213, Bangladesh</t>
  </si>
  <si>
    <t>Rumana Akter</t>
  </si>
  <si>
    <t>Nutrition Coordinator</t>
  </si>
  <si>
    <t>Mobile: +88 0171 118 5497, Telephone: +880-2 8813250, 8814624, 8817300</t>
  </si>
  <si>
    <t>R.Akter@cgiar.org</t>
  </si>
  <si>
    <t>A.S.M. Sayem</t>
  </si>
  <si>
    <t>Assistant Secretary</t>
  </si>
  <si>
    <t>MINISTRY OF FOREIGN AFFAIRS, DHAKA, BANGLADESH</t>
  </si>
  <si>
    <t>Tel: +88 - 02- 9568281, Cell: +88 01718832364</t>
  </si>
  <si>
    <t>asmsayem.mofa@gmail.com</t>
  </si>
  <si>
    <t>Ministry of Foreign Affairs, Government of the People's Republic of Bangladesh, Segunbagicha, Dhaka-1000</t>
  </si>
  <si>
    <t>Prof. Dr. Mohammad Abdul Mannan</t>
  </si>
  <si>
    <t>Advisor, Department of Public Health Nutrition</t>
  </si>
  <si>
    <t>Primeasia University</t>
  </si>
  <si>
    <t>Phone: +88-02-9822133, 9821499-501, Cell 01749280686</t>
  </si>
  <si>
    <t>drmannan2004@yahoo.com</t>
  </si>
  <si>
    <t>Primeasia University, HBR Tower, 9 Banani CIA, Dhaka-1213</t>
  </si>
  <si>
    <t>Jeflin Hasnat Bipul</t>
  </si>
  <si>
    <t>Program Officer (Urban Resilience)</t>
  </si>
  <si>
    <t>Islamic Relief, Bangladesh</t>
  </si>
  <si>
    <t>Cell 01777 773 896 Tel 02 9893458</t>
  </si>
  <si>
    <t>jeflin.hasnat@islamicrelief-bd.org</t>
  </si>
  <si>
    <t>Islamic Relief, Bangladesh, House 10, Road 10, Block K, Baridhara, Dhaka</t>
  </si>
  <si>
    <t>Mahmudur Rahman</t>
  </si>
  <si>
    <t>Zonal Sales Manager</t>
  </si>
  <si>
    <t>Banglalink</t>
  </si>
  <si>
    <t>Mobile: +88 0196 2401797</t>
  </si>
  <si>
    <t>mahmurahman@banglalinkgsm.com</t>
  </si>
  <si>
    <t>Banglalink Digital Communications Ltd., Medona Tower [11th Floor], 28, Mohakhali C/A, Dhaka.</t>
  </si>
  <si>
    <t>Dr Shaibur Rahman Molla</t>
  </si>
  <si>
    <t>Dept. of Environmental Science &amp; Health Management</t>
  </si>
  <si>
    <t>Phone: 88-0421-61171; 01558-600689; 01714-985724</t>
  </si>
  <si>
    <t>shaibur75@yahoo.com</t>
  </si>
  <si>
    <t>Jessore Science &amp; Technology University, Jessore-7408, Bangladesh</t>
  </si>
  <si>
    <t>Faruk-Ul-Islam</t>
  </si>
  <si>
    <t>Head (Policy, Practice and Programme Development)</t>
  </si>
  <si>
    <t>T:+880 2 9672683, 9675236, 9675243, Ext-122, C: 01712 532388</t>
  </si>
  <si>
    <t>faruk.islam@practicalaction.org.bd</t>
  </si>
  <si>
    <t>H- 28/A, R - 5, Dhanmondi, Dhaka-1205, Bangladesh</t>
  </si>
  <si>
    <t xml:space="preserve">S. M. Alauddin </t>
  </si>
  <si>
    <t>Manager - Research and Advocacy (Policy, Practice and Programme Development)</t>
  </si>
  <si>
    <t>T: +880 2 9672683, 9675236, 9675243, Ext-169, C: 01911 321946</t>
  </si>
  <si>
    <t>sm.alauddin@practicalaction.org.bd, smalauddin@yahoo.com</t>
  </si>
  <si>
    <t>Md. A. Halim Miah</t>
  </si>
  <si>
    <t>Knowledge Service coordinator (Policy, Practice and Programme Development)</t>
  </si>
  <si>
    <t>T: +880 2 9672683, 9675236, 9675243, Ext-127, C: 01711114533</t>
  </si>
  <si>
    <t>halim.miah@practicalaction.org.bd</t>
  </si>
  <si>
    <t>Mohammad Kamrul Islam Bhuiyan</t>
  </si>
  <si>
    <t>Senior Knowledge Officer (M&amp;E), Policy, Practice and Programme Development</t>
  </si>
  <si>
    <t>T: +880 2 9672683, 9675236, 9675243, Ext-128, C : 01715 122409</t>
  </si>
  <si>
    <t>kamrul.bhuiyan@practicalaction.org.bd</t>
  </si>
  <si>
    <t>Kazi Ariful Haque Rana</t>
  </si>
  <si>
    <t>Sr. Executive, Sales &amp; Marketing (Lenovo)</t>
  </si>
  <si>
    <t>GLOBAL BRAND PVT. LTD.</t>
  </si>
  <si>
    <t>+88 01915 476 336</t>
  </si>
  <si>
    <t>kazi_rana@globalbrand.com.bd</t>
  </si>
  <si>
    <t>19/2, West Panthapath (3rd-5th &amp; 7th Floor), Dhanmondi, Dhaka-1205, Bangladesh</t>
  </si>
  <si>
    <t>Fazlul Haque khokon</t>
  </si>
  <si>
    <t>Correspondent, Morelganj</t>
  </si>
  <si>
    <t>The Dainik Samakal</t>
  </si>
  <si>
    <t>04656-56325, 01716780135</t>
  </si>
  <si>
    <t>khokon.skal@gmail.com</t>
  </si>
  <si>
    <t>Morelganj, Bagerhat</t>
  </si>
  <si>
    <t>M. RASHED JALAL</t>
  </si>
  <si>
    <t>Research Fellow</t>
  </si>
  <si>
    <t>Mobile: +880 1723 383854</t>
  </si>
  <si>
    <t>himal781@gmail.com</t>
  </si>
  <si>
    <t xml:space="preserve">Ekramul Islam </t>
  </si>
  <si>
    <t>Vista Furniture</t>
  </si>
  <si>
    <t>01819229363, 01937570437, 01722173707</t>
  </si>
  <si>
    <t>vistafurniture@hotmail.com</t>
  </si>
  <si>
    <t>23/G/1/A Panthapath, Dhaka</t>
  </si>
  <si>
    <t>Asaduzzaman Khan</t>
  </si>
  <si>
    <t>Senior Sales Consultant</t>
  </si>
  <si>
    <t>Executive Machines Limited (Authorized Reseller)</t>
  </si>
  <si>
    <t>Cell: 01730018637</t>
  </si>
  <si>
    <t>asaduzzaman.khan@emlbd.net</t>
  </si>
  <si>
    <t>183, Gulshan Avenue, gulshan-2, Dhaka</t>
  </si>
  <si>
    <t>Md Ramzan Ahmed (Raju)</t>
  </si>
  <si>
    <t>m/s Raju Entererise</t>
  </si>
  <si>
    <t>Mobile: 01914-750977, 01723-454491</t>
  </si>
  <si>
    <t>Dhaka Bigyan College, Malibagh, Dhaka-1217</t>
  </si>
  <si>
    <t xml:space="preserve">Orchid international </t>
  </si>
  <si>
    <t>Call: 01732204375, Ph: 9111440 Ext. 206036, 01680764479</t>
  </si>
  <si>
    <t>mahbub_bd91@yahoo.com</t>
  </si>
  <si>
    <t>Bashundhara City, Level # 6, Block # B, Shop # 36, Panthapath, Dhaka-1205</t>
  </si>
  <si>
    <t>Kamal M Ali</t>
  </si>
  <si>
    <t>Head, Sales and Marketing</t>
  </si>
  <si>
    <t xml:space="preserve">NANOTECH CORPORATION </t>
  </si>
  <si>
    <t>Cell: 8801712638465, 8801674027090</t>
  </si>
  <si>
    <t>kamal@ntechbd.com</t>
  </si>
  <si>
    <t>Sahera Tropical Center (8th Fr), Suite -03, 218 Elephant Road, Dhaka-1205</t>
  </si>
  <si>
    <t>Hamidul Huq</t>
  </si>
  <si>
    <t>Professor &amp; Director</t>
  </si>
  <si>
    <t>Center for Sustainable Development</t>
  </si>
  <si>
    <t>Tel: 9665686, 9661255, Cell: (+88) 018 1925 9969</t>
  </si>
  <si>
    <t>hamidul.huq@ulab.edu.bd</t>
  </si>
  <si>
    <t>UNIVERSITY OF LIBERAL ARTS, House 56, Road 4FA, Dhanmondi, Dhaka-1209</t>
  </si>
  <si>
    <t>Md. Akram Hossain</t>
  </si>
  <si>
    <t>program Officer, PPG program</t>
  </si>
  <si>
    <t>North South University</t>
  </si>
  <si>
    <t>akramfrdu@gmail.com, akram@northsouth.edu</t>
  </si>
  <si>
    <t>Room 1074 (NAC), 10th floor, Block B, Bashundhara, Dhaka 1219</t>
  </si>
  <si>
    <t>A.K. M. Obaidul Huque</t>
  </si>
  <si>
    <t>Kazi Abdullah Sharaf Uddin</t>
  </si>
  <si>
    <t>Executive, Product Management Department</t>
  </si>
  <si>
    <t>THE IBN SINA PHARMACEUTICAL INDUSTRY LTD</t>
  </si>
  <si>
    <t>Tel: 9114710, 9117496, 9132521, Mobile : 01732-864613</t>
  </si>
  <si>
    <t>kazi_abdullah272@yahoo.com</t>
  </si>
  <si>
    <t>House # 41, Road # 10/A, Dhanmondi, Dhaka-1209</t>
  </si>
  <si>
    <t>Ms. Farhana Hassan</t>
  </si>
  <si>
    <t>Explore tourism Corporation</t>
  </si>
  <si>
    <t>Cell: 01713-000647</t>
  </si>
  <si>
    <t>etc.sundarban@gmail.com</t>
  </si>
  <si>
    <t>Road # 31, House # 465 (3rd Floor), DOHS, Mohakhali, Dhaka.</t>
  </si>
  <si>
    <t>Md. Sazedur Rahman Sazu</t>
  </si>
  <si>
    <t>Diamed</t>
  </si>
  <si>
    <t>Tel: 880-2-7168780-81 9570366, Mobile: 01911 62 94 00</t>
  </si>
  <si>
    <t>sazedur.rahman@diamedbd.com</t>
  </si>
  <si>
    <t>205 Shahid Syed Naznul Islam Shawrani (Ist Floor), Bijoynagar, Dhaka-1000, Bangladesh</t>
  </si>
  <si>
    <t>Md. Kamrul Hassan</t>
  </si>
  <si>
    <t>Structural Engineer &amp; Construction Consultant</t>
  </si>
  <si>
    <t>Cell: 01716-864303, 01913-375926</t>
  </si>
  <si>
    <t>engrkamrulhassan@gmail.com</t>
  </si>
  <si>
    <t>8/4 ka North Basabo 2nd floor, Dhaka 1214</t>
  </si>
  <si>
    <t>Narender Kumar</t>
  </si>
  <si>
    <t>Assistant Manager, Sales and Marketing</t>
  </si>
  <si>
    <t>Mitsubishi Chemical India Pvt. Ltd</t>
  </si>
  <si>
    <t>Tel.:+91 - (0) 124-420-0231, Mobile: +91-95606-66799</t>
  </si>
  <si>
    <t>IDA3070@cc.m-kagaku.co.j</t>
  </si>
  <si>
    <t>Office No. 8&amp;9, Ground Floor, TowerB', Unitech Cyber Park, Sector-39, Gurgaon-122001, Haryana, India</t>
  </si>
  <si>
    <t>Syed Shah Alam</t>
  </si>
  <si>
    <t>Imperial Corporation Ltd., Imperial Tech Limited</t>
  </si>
  <si>
    <t>Phone: 8950912, 8950913, 8950014, Mobile : 01711-526382</t>
  </si>
  <si>
    <t>imperial 123@sparkbd.net</t>
  </si>
  <si>
    <t>House No. 8, Road No. 11, Sector-7, Uttara Model town, Dhaka-1230, Bangladesh.</t>
  </si>
  <si>
    <t>Sikder Giasuddin Ahmed (Bablu)</t>
  </si>
  <si>
    <t>KHEYA CONSULTANT (PVT) LIMITED</t>
  </si>
  <si>
    <t>01720-128223, 01823-955033, 01936-314663, 01676-739693</t>
  </si>
  <si>
    <t>ahmed.sikder@yahoo.com, tansen.2009@gmail com</t>
  </si>
  <si>
    <t>4/A, Indira Road, Mahbub Plaza, (5th Floor), Room no: 603, Farmgate, Dhaka 1215.</t>
  </si>
  <si>
    <t>G. Newaz Khan (Lohan)</t>
  </si>
  <si>
    <t>Executive (Admin &amp; logistics)</t>
  </si>
  <si>
    <t>United Ashuganj Power Limited</t>
  </si>
  <si>
    <t>Cell: 01914-001415</t>
  </si>
  <si>
    <t>lohanunited@yahoo.com</t>
  </si>
  <si>
    <t>United Center, House # NW(J) 6, Road # 51, Gulshan - 2, Dhaka -1212</t>
  </si>
  <si>
    <t>Kazi Farhed lqubal</t>
  </si>
  <si>
    <t>Assistant Professor &amp; Head</t>
  </si>
  <si>
    <t>Department of Environmental Science, STATE UNIVERSITY OF BANGLADESH</t>
  </si>
  <si>
    <t>Phone : 8151783-5 Mobile: +88-01911702074</t>
  </si>
  <si>
    <t>iqubal_010@yahoo.com, iqubal@sub.edu.bd</t>
  </si>
  <si>
    <t>Own campus: 77, Satmasjid Road, Dhanmondi, Dhaka-1205.</t>
  </si>
  <si>
    <t>Subrata Ranjan Das</t>
  </si>
  <si>
    <t>Business Director</t>
  </si>
  <si>
    <t>ACI Motors Ltd.</t>
  </si>
  <si>
    <t>Telephone 8878603, Ext. 514, Mobile 01714-000170</t>
  </si>
  <si>
    <t>subrata@aci-bd.com</t>
  </si>
  <si>
    <t>ACI Centre 245,Tejgaon Industrial Area, Dhaka-1208, Bangladesh</t>
  </si>
  <si>
    <t>Md. Nurun Nabi Talukder</t>
  </si>
  <si>
    <t>(Additional Secretary) Commissioner, Barisal Division, Barisal</t>
  </si>
  <si>
    <t>GoB</t>
  </si>
  <si>
    <t>Office: 0431-65024, Res.:0431-64110, Cell :01713-450059</t>
  </si>
  <si>
    <t>divcombarisal@moestab.gov.bd, talukder_nabi@yahoo.com</t>
  </si>
  <si>
    <t>Barisal Division, Barisal</t>
  </si>
  <si>
    <t>Mohammad Rafiq Uddin Chowdhury</t>
  </si>
  <si>
    <t>Assistant Relationship Officer</t>
  </si>
  <si>
    <t>Dutch-Bangla Bank Limited</t>
  </si>
  <si>
    <t>Tel 9335963, 9336178, 9337063, Mobile : 01717-960120</t>
  </si>
  <si>
    <t xml:space="preserve">Shantinagar Branch, Green Peace, 41, Chamelibagh, Shantinagar, Dhaka-1217 </t>
  </si>
  <si>
    <t>A.M. Morshedul Islam (Ripon)</t>
  </si>
  <si>
    <t>AUTO WIN BD</t>
  </si>
  <si>
    <t>Cell: 01191-66 95 40</t>
  </si>
  <si>
    <t>1/A, Purana Paltan, Calvert Road (Near Water Tank), Bijay Nagar, Dhaka-1000</t>
  </si>
  <si>
    <t>Md. Anisur Rahman Babu</t>
  </si>
  <si>
    <t>Ittadi Trade Center</t>
  </si>
  <si>
    <t>Cell: 01670764250, 01712022567</t>
  </si>
  <si>
    <t>bazu_1966@yahoo.com</t>
  </si>
  <si>
    <t>Suvastu Taj Villa, Old-73. New. 16, Room # 6, (G·Floor), Segunbagicha,Dhaka-1000</t>
  </si>
  <si>
    <t>Ahasan H. Shahin</t>
  </si>
  <si>
    <t>Assistant Manager (Geology)</t>
  </si>
  <si>
    <t>Maddhapara Granite Mining Co. Ltd.</t>
  </si>
  <si>
    <t>Mobile: 01713-202327</t>
  </si>
  <si>
    <t xml:space="preserve">shahin.mgmcl@gmail.com </t>
  </si>
  <si>
    <t xml:space="preserve">Maddhapara, Parbatipur, Dinapur, Bangladesh </t>
  </si>
  <si>
    <t>A..M. Badrul Alam</t>
  </si>
  <si>
    <t>Senior Scientist, Mining Division</t>
  </si>
  <si>
    <t>Science Laboratory Road, BCSIR, Khanjanpur, Joypurhat-5900, Bangladesh</t>
  </si>
  <si>
    <t>Phone: +88 0571 62912-3 ext- 121 (Off.), 63357 (Res.), Mobile : +88-01556304319</t>
  </si>
  <si>
    <t>akmbadrul@gmail.com</t>
  </si>
  <si>
    <t>Institute of Mining, Mineralogy and Metallurgy (IMM), Bangladesh Council of Scientific and Industrial Research (BCSIR)</t>
  </si>
  <si>
    <t>Mir Md. Abdul Hannan</t>
  </si>
  <si>
    <t>Deputy General Manager (Geology &amp; Hydrogeology)</t>
  </si>
  <si>
    <t>Barapukuria Coal Mining Company Limited</t>
  </si>
  <si>
    <t>Phone : 05327-56200, Ext:8023, Mobile : 01730429340</t>
  </si>
  <si>
    <t>hannan.mgmcl@gmail.com</t>
  </si>
  <si>
    <t>Chowhati, Parbatipur, Dinajpur</t>
  </si>
  <si>
    <t>Sk. Tahsin Ali</t>
  </si>
  <si>
    <t>Advocate, Supreme Court of Bangladesh</t>
  </si>
  <si>
    <t>Supreme Court of Bangladesh</t>
  </si>
  <si>
    <t>Telefax : 88-02-7118302, Mobile: 01715-773322</t>
  </si>
  <si>
    <t>Room # 441, (Annex), Supreme Court Bar Association Building, Dhaka-1000, Bangladesh</t>
  </si>
  <si>
    <t>tahsinbepza@yahoo.com</t>
  </si>
  <si>
    <t>H.M. Shaifur Rahman</t>
  </si>
  <si>
    <t>The Lawyers' Council, Barristers &amp; Advocates</t>
  </si>
  <si>
    <t>Mob : 01714179399</t>
  </si>
  <si>
    <t>barristershaifur@yahoo.com, thelawyerscouncil@yahoo.com</t>
  </si>
  <si>
    <t>BGIC TOWER, 5TH Floor, 34. Topkhana Road, Dhaka, Bangladesh.</t>
  </si>
  <si>
    <t>Monowar Islam</t>
  </si>
  <si>
    <t>Additional Secretary</t>
  </si>
  <si>
    <t>Director General, Department of Environment</t>
  </si>
  <si>
    <t>88-02-9127882, 88-02-9118682</t>
  </si>
  <si>
    <t>dg@doe-bd.org, mislam1957@yahoo.com</t>
  </si>
  <si>
    <t>Ministry of Environment&amp; Forests, Government of Bangladesh</t>
  </si>
  <si>
    <t>Naimul Islam</t>
  </si>
  <si>
    <t>proficient world</t>
  </si>
  <si>
    <t>Cell: +88-0174-99-500-88</t>
  </si>
  <si>
    <t>"Dhanshiri" House # 32 (Ground Floor), Road # 02, Banani, Dhaka-1213</t>
  </si>
  <si>
    <t>naim@proficientworld.com, naimul001@yahoo.com</t>
  </si>
  <si>
    <t>Md. Nazrul Islam</t>
  </si>
  <si>
    <t>Head of the Geography Dept., Ex-Principal in Charge</t>
  </si>
  <si>
    <t>Dhaka State College</t>
  </si>
  <si>
    <t>dsc@hrcworks.com</t>
  </si>
  <si>
    <t>Phone: 9134655, 9143761, Mobile: 01715-524243, 01916-675884</t>
  </si>
  <si>
    <t>Noorjahan Road, Mohammadpur, Dhaka-1207, Bangladesh</t>
  </si>
  <si>
    <t>SUBRATA KUMER SARKER</t>
  </si>
  <si>
    <t>Community Development Associate, Coastal Afforestation</t>
  </si>
  <si>
    <t>Mobile: 88-01716581053</t>
  </si>
  <si>
    <t>kumer_sarker@yahoo.com</t>
  </si>
  <si>
    <t>СВАСС-CF project, Divisional Forest Office (ground floor), Coastal Forest Division, Bhola, Bangladesh</t>
  </si>
  <si>
    <t>Nikhil Chandra Sarkar</t>
  </si>
  <si>
    <t>Faculty, Department of Mathematics</t>
  </si>
  <si>
    <t>IUBAT</t>
  </si>
  <si>
    <t>Phone : (88 02) 896 3523-27</t>
  </si>
  <si>
    <t>nikhil.c.sarkar@iubat.edu</t>
  </si>
  <si>
    <t>4 Embankment Drive Road, Sector 10, Uttara Model Town, Dhaka 1230</t>
  </si>
  <si>
    <t>M. Aminul Hoque</t>
  </si>
  <si>
    <t>Barrister-at-Law, Senior Advocate (Supreme Court of Bangladesh)</t>
  </si>
  <si>
    <t>Haque &amp; Associates</t>
  </si>
  <si>
    <t>Phone : 9571948, Mobile : 01741331345</t>
  </si>
  <si>
    <t>haqueassociates@yahoo.com</t>
  </si>
  <si>
    <t>BRTC Bhaban (6th Floor) Room No. 105 (Ground Floor), 21, Rajuk Avenue, Motijheel C/A, Dhaka</t>
  </si>
  <si>
    <t>Doctoral Student</t>
  </si>
  <si>
    <t>Institute of Water &amp; Flood Management</t>
  </si>
  <si>
    <t>Cell Phone : 01711128593</t>
  </si>
  <si>
    <t>arif_es36@yahoo.co.uk</t>
  </si>
  <si>
    <t>Nahidul Islam Rumel</t>
  </si>
  <si>
    <t>Pranon Ltd</t>
  </si>
  <si>
    <t>nahidrumel@pranon.com</t>
  </si>
  <si>
    <t>263/1 (3rd floor), Sher-E-Bangla road, Khulna, Bangladesh</t>
  </si>
  <si>
    <t>Tusar Kanti Roy</t>
  </si>
  <si>
    <t>Department of Urban &amp; Regional Planning (URP), KUET</t>
  </si>
  <si>
    <t>Tel: +88-041-769468-71, Ext. 651., Mobile: +88-01716-717443,</t>
  </si>
  <si>
    <t>tusarpln@yahoo.com, tusarkroy@urp.kuet.ac.bd</t>
  </si>
  <si>
    <t>KUET, Khulna-9203, Bangladesh</t>
  </si>
  <si>
    <t>Swapnendu S. Gayen</t>
  </si>
  <si>
    <t>DGM (Chemicals. Dev.)</t>
  </si>
  <si>
    <t>PADMA OIL COMPANY LIMITED</t>
  </si>
  <si>
    <t>Phone : 9665214 (D), Cell :01817 211947</t>
  </si>
  <si>
    <t>gayenss@yahoo.com</t>
  </si>
  <si>
    <t>Padma Bhaban, 6, Paribag, Dhaka 1000</t>
  </si>
  <si>
    <t>Robiul Islam (Robi)</t>
  </si>
  <si>
    <t>Restaurant Supervisor</t>
  </si>
  <si>
    <t>Western Inn Intl. Ltl.</t>
  </si>
  <si>
    <t xml:space="preserve">Phone: 041-810899, 810928, 724745, 720637, Mobile : 01711-431000 </t>
  </si>
  <si>
    <t>western@bttb.net.bd, western@khulna.bangla.net</t>
  </si>
  <si>
    <t>51, Khan-A-Sabur Road, Bangladesh.</t>
  </si>
  <si>
    <t>Section Officer</t>
  </si>
  <si>
    <t>KHULNA UNIVERSITY</t>
  </si>
  <si>
    <t>Cell 01716-590869, 01925-516183</t>
  </si>
  <si>
    <t>mamun0451@yahoo.com</t>
  </si>
  <si>
    <t>KHULNA UNIVERSITY, Khulna-9208, Bangladesh</t>
  </si>
  <si>
    <t>A.S.M Syem</t>
  </si>
  <si>
    <t>Accounts Officer</t>
  </si>
  <si>
    <t>THE HUNGER PROJECT</t>
  </si>
  <si>
    <t>Phone: (880-2) 811 2622, (880-2) 812 7975, Mobile: 01724 488253</t>
  </si>
  <si>
    <t>syem@thpbd.org, arubel1976@gmail.com</t>
  </si>
  <si>
    <t>3/7 Asad Avenue, Mohammadpur, Dhaka-1207</t>
  </si>
  <si>
    <t>Abdul Manna Sohel</t>
  </si>
  <si>
    <t>The Dainik Prothom Alo</t>
  </si>
  <si>
    <t>Nalitabari, Sherpur</t>
  </si>
  <si>
    <t>Hena Bhowmic</t>
  </si>
  <si>
    <t>General Manager</t>
  </si>
  <si>
    <t>APC Pharmaceuticals Ltd.</t>
  </si>
  <si>
    <t>Tel 041-725868, Mobile : 01711-251352</t>
  </si>
  <si>
    <t>apcpharma@gmail.com</t>
  </si>
  <si>
    <t>30, К.D.A. Approach Road, Sonadanga, Khulna-9000, Bangladesh.</t>
  </si>
  <si>
    <t>Tapas Ranjan Chakraborty</t>
  </si>
  <si>
    <t>Campaign Officer (Humanitarian)</t>
  </si>
  <si>
    <t>Oxfam GB</t>
  </si>
  <si>
    <t>Tel +880 2 8813607-9, 8824440</t>
  </si>
  <si>
    <t>tchakraborty@oxfam.org.uk</t>
  </si>
  <si>
    <t>House 4. Road 3, Block I, Banani. Dhaka-1213. Bangladesh</t>
  </si>
  <si>
    <t xml:space="preserve">lew.young15@gmail.com, asia.oceania@ramsar.org </t>
  </si>
  <si>
    <t>rjrofficemail@gmail.com</t>
  </si>
  <si>
    <t>Dr Jürgen Hannak</t>
  </si>
  <si>
    <t>Faruq chowdhury</t>
  </si>
  <si>
    <t>Asst. Librarian</t>
  </si>
  <si>
    <t>Dhaka university Library</t>
  </si>
  <si>
    <t>anis.islam@gmail.com</t>
  </si>
  <si>
    <t>Rezwanul Haque</t>
  </si>
  <si>
    <t>Economics, AIUB</t>
  </si>
  <si>
    <t>rezwanul.haque@aiub.edu, rezwanul05@yahoo.com</t>
  </si>
  <si>
    <t>American International University Bangladesh</t>
  </si>
  <si>
    <t>gicd.maguraregion.ugiipii@gmail.com</t>
  </si>
  <si>
    <t>grambangla@yahoo.com</t>
  </si>
  <si>
    <t>mahfuj@watertechbd.com</t>
  </si>
  <si>
    <t>Professor Dr. Dlilp Kumar Roy</t>
  </si>
  <si>
    <t>Medicine &amp; Nephrology Specialist</t>
  </si>
  <si>
    <t>09613787803 01979610171-75</t>
  </si>
  <si>
    <t>11 Shantinagar, Popular Tower, Dhaka</t>
  </si>
  <si>
    <t>Shaheduzzaman</t>
  </si>
  <si>
    <t>Manager (QEHS &amp; Compliance)</t>
  </si>
  <si>
    <t>Star Porcelain Ltd.</t>
  </si>
  <si>
    <t>shahed@starporcelainbd.com</t>
  </si>
  <si>
    <t>Bijoy Rakeen City, Plot 1/2, Block 15/D, Section 15, Mirpur, Dhaka</t>
  </si>
  <si>
    <t>Laboni Akter Ritu</t>
  </si>
  <si>
    <t>RNT (BD) Ltd.</t>
  </si>
  <si>
    <t>info@rntbd.com sourcing@rntbd.com</t>
  </si>
  <si>
    <t>House 24, Road 17, Nikunja 2, Khilkhet, Dhaka</t>
  </si>
  <si>
    <t>Mahbubur Rahman Apu</t>
  </si>
  <si>
    <t>Editor</t>
  </si>
  <si>
    <t>GreenMagz</t>
  </si>
  <si>
    <t>mahbuburgreenmagz@gmail.com</t>
  </si>
  <si>
    <t>2421/Mazar, College Taltola, Uttarkhan, Dhaka</t>
  </si>
  <si>
    <t>Dr. Md. Habibur Rahman</t>
  </si>
  <si>
    <t>habib_ecm@yahoo.com</t>
  </si>
  <si>
    <t>H.M. Arif</t>
  </si>
  <si>
    <t>cristalmarble.granite@gmail.com</t>
  </si>
  <si>
    <t>8, Link Road, Jaman Plaza, Banglamotor, Dhaka</t>
  </si>
  <si>
    <t>Cristal Marble &amp; Granite</t>
  </si>
  <si>
    <t>Lion Jebin Sultan (Kanta)</t>
  </si>
  <si>
    <t>Kanta Media Centre</t>
  </si>
  <si>
    <t>lion121kanta@gmail.com</t>
  </si>
  <si>
    <t>House 8, Block B, main Road, Banasree, Rampura, Dhaka</t>
  </si>
  <si>
    <t>Engr. Subrata Chowdhury</t>
  </si>
  <si>
    <t>Department of Civil Engineering</t>
  </si>
  <si>
    <t>subrata068@yahoo.com subrata_chowdhury@stamforduniversity.edu.bd</t>
  </si>
  <si>
    <t>Zonayed Ahmed</t>
  </si>
  <si>
    <t>Lecturer, Dept. of CSE</t>
  </si>
  <si>
    <t>zonayedrakib92@gmail.com</t>
  </si>
  <si>
    <t>Adnan Ferdous Ashrafi</t>
  </si>
  <si>
    <t>adnan@stamforduniversity.edu.bd</t>
  </si>
  <si>
    <t>M.M. Masudur Rahman</t>
  </si>
  <si>
    <t>MS Energy</t>
  </si>
  <si>
    <t>masud@msenergy-bd.com</t>
  </si>
  <si>
    <t>House 52/A, 1st Floor, Road 11, PC Culture housing Society, Adabor, Dhaka</t>
  </si>
  <si>
    <t>S.M. Prosun-uz-zaman Khan Rezu</t>
  </si>
  <si>
    <t>Md. Quaimul Islam</t>
  </si>
  <si>
    <t>Manager - Compliance</t>
  </si>
  <si>
    <t>Global Apparel GmbH</t>
  </si>
  <si>
    <t>quaimul.islam@global-apparel.net</t>
  </si>
  <si>
    <t>House 141, road 12, Block E, Banani, Dhaka</t>
  </si>
  <si>
    <t>Khorsheda Begum Sheuli</t>
  </si>
  <si>
    <t>Judge Court, Dhaka</t>
  </si>
  <si>
    <t>Metropolitan Law Chamber, 20-28, Jhonson Road, 1st Floor, Room 202, Ray Saheb Bazar, Dhaka-1100</t>
  </si>
  <si>
    <t>Popular Diagnostic Center</t>
  </si>
  <si>
    <t>etp_dctl@dirdgroup.org</t>
  </si>
  <si>
    <t>fahim3058@yahoo.com</t>
  </si>
  <si>
    <t>ahmed.sikder@yahoo.com, tansen.2009@gmail.com</t>
  </si>
  <si>
    <r>
      <t xml:space="preserve">zahidul.alam89@gmail.com, </t>
    </r>
    <r>
      <rPr>
        <u/>
        <sz val="11"/>
        <color rgb="FFFF0000"/>
        <rFont val="Times New Roman"/>
        <family val="1"/>
      </rPr>
      <t>zahidul.chem@cclbd.com</t>
    </r>
  </si>
  <si>
    <r>
      <rPr>
        <sz val="11"/>
        <color rgb="FFFF0000"/>
        <rFont val="Times New Roman"/>
        <family val="1"/>
      </rPr>
      <t>Faruq_kuetian@gmail.com</t>
    </r>
    <r>
      <rPr>
        <sz val="11"/>
        <rFont val="Times New Roman"/>
        <family val="1"/>
      </rPr>
      <t>, rcc@citech.net</t>
    </r>
  </si>
  <si>
    <r>
      <rPr>
        <u/>
        <sz val="11"/>
        <color rgb="FFFF0000"/>
        <rFont val="Times New Roman"/>
        <family val="1"/>
      </rPr>
      <t>mahfuj@watertechbd.com</t>
    </r>
    <r>
      <rPr>
        <u/>
        <sz val="11"/>
        <rFont val="Times New Roman"/>
        <family val="1"/>
      </rPr>
      <t>, watertech07@yahoo.com</t>
    </r>
  </si>
  <si>
    <r>
      <rPr>
        <sz val="11"/>
        <color rgb="FFFF0000"/>
        <rFont val="Times New Roman"/>
        <family val="1"/>
      </rPr>
      <t>grambangla@yahoo.com</t>
    </r>
    <r>
      <rPr>
        <sz val="11"/>
        <rFont val="Times New Roman"/>
        <family val="1"/>
      </rPr>
      <t>, reazkh@gmail.com</t>
    </r>
  </si>
  <si>
    <r>
      <t xml:space="preserve">shahadat_ppo@yahoo.com, </t>
    </r>
    <r>
      <rPr>
        <sz val="11"/>
        <color rgb="FFFF0000"/>
        <rFont val="Times New Roman"/>
        <family val="1"/>
      </rPr>
      <t>gicd.maguraregion.ugiipii@gmail.com</t>
    </r>
  </si>
  <si>
    <t>jurgen.hannak@psesbd.org  </t>
  </si>
  <si>
    <t>Borhan Uddin shohag</t>
  </si>
  <si>
    <t>Asst. Secretary (Fire &amp; Safety Cell)</t>
  </si>
  <si>
    <t>01719443111, 01948290980</t>
  </si>
  <si>
    <t>borhan@bkmea.com</t>
  </si>
  <si>
    <t>Press Club Bhaban, 1st &amp; 3rd floor, 233/1. B.B. Road, Narayangani-1400. Bangladesh.</t>
  </si>
  <si>
    <t>Muhammad Iftekhar</t>
  </si>
  <si>
    <t>Deputy Secretary, (Fire &amp; Safety Cell)</t>
  </si>
  <si>
    <t>01670773503</t>
  </si>
  <si>
    <t>iftekhar@bkmea.com</t>
  </si>
  <si>
    <t>Planners Tower (4 floor), 13/A, Sonargaon Road, Banglamotor, Dhaka, Bangladesh.</t>
  </si>
  <si>
    <t>Md. Shohag Shikder</t>
  </si>
  <si>
    <t>Assistant Secretary (Compliance)</t>
  </si>
  <si>
    <t>01979390028, 01923349505</t>
  </si>
  <si>
    <t>m.s.shikder@bkmea.com</t>
  </si>
  <si>
    <t>Md.Kamrul Hasan Chowdhury</t>
  </si>
  <si>
    <t>Mechanical Engineer</t>
  </si>
  <si>
    <t>MATRIX SWEATERS LIMITED</t>
  </si>
  <si>
    <t>01730095763</t>
  </si>
  <si>
    <t>mechanical@matrixsweatersbd.com</t>
  </si>
  <si>
    <t>National University, Choydana, Gazipur, Bangladesh.</t>
  </si>
  <si>
    <t>Sheikh Md. Sayeed</t>
  </si>
  <si>
    <t>Assistant Secretary, Fire &amp; Safety Instructor, St. Master Trainer In EOSH, ILO-ITC, SEIP Instructor (ADB)</t>
  </si>
  <si>
    <t>01919 037 198, 01962 544 181</t>
  </si>
  <si>
    <t>skm.sayeed@gmail.com, skmsbd@yahoo.com</t>
  </si>
  <si>
    <t>BGMEA Complex, 23/1 Panthapath Link Road, Karwan Bazar, Dhaka-1215, Bangladesh.</t>
  </si>
  <si>
    <t>Sumayel Muhammad Malik</t>
  </si>
  <si>
    <t>Sr. General Manager (Operations)</t>
  </si>
  <si>
    <t>Universal Yarn Dyeing Limited</t>
  </si>
  <si>
    <t>01919 291606,01819 291606</t>
  </si>
  <si>
    <t>sumayel@fareastbd.com</t>
  </si>
  <si>
    <t>Plot No:55-60, BSCIC Industrial Estate, Tarutia, Karatia, Tangail, Bangladesh.</t>
  </si>
  <si>
    <t>Md. Manjurul Islam</t>
  </si>
  <si>
    <t>Asstt. Vice President (Distribution)</t>
  </si>
  <si>
    <t>Kohinoor Chemical Co. (BD) Ltd.</t>
  </si>
  <si>
    <t>01714-098016, 01730-000335</t>
  </si>
  <si>
    <t>avp.distribution@kccl-bd.com</t>
  </si>
  <si>
    <t>36 Shahid Tajuddin Ahmed Sarani, Tejgaon, Dhaka-1208 Bangladesh.</t>
  </si>
  <si>
    <t>Engr. Md. Muklasur Rahman Khan</t>
  </si>
  <si>
    <t>Palli Bhumi Foundation</t>
  </si>
  <si>
    <t>Bhumi Agro Farms Ltd.</t>
  </si>
  <si>
    <t>01711106859</t>
  </si>
  <si>
    <t>01711106860</t>
  </si>
  <si>
    <t>pallibhumif@gmail.com, muklasur10@yahoo.com</t>
  </si>
  <si>
    <t>28/A, Nayapaltan (3rd Floor) Dhaka-1000.</t>
  </si>
  <si>
    <t>Tarek Mahmud</t>
  </si>
  <si>
    <t>Senior Executive (Project Development)</t>
  </si>
  <si>
    <t>NOVO Healthcare and Pharma Ltd.</t>
  </si>
  <si>
    <t>01799-995010, 01819-726669</t>
  </si>
  <si>
    <t>tarekmahmudbd1@gmail.com, tarek@nhpl.com.bd</t>
  </si>
  <si>
    <t>Plot # 2, Road # 11, Block-C, Section-6, Mirpur, Dhaka -1216, Bangladesh.</t>
  </si>
  <si>
    <t>Moushum Kabir</t>
  </si>
  <si>
    <t>Tax &amp; Law Consultant</t>
  </si>
  <si>
    <t>ATN Bangla</t>
  </si>
  <si>
    <t>01712609732, 01937267280</t>
  </si>
  <si>
    <t>moushum910@gmail.com</t>
  </si>
  <si>
    <t>Dhaka Trade Centre, 14th floor,99 Kazi Nazrul Islam Avenue, Dhaka-1215</t>
  </si>
  <si>
    <t>Sk. Neaj Iqubal</t>
  </si>
  <si>
    <t>Executive Officer &amp; Associate Relationship Manager</t>
  </si>
  <si>
    <t>Commercial Banking Division, Prime Bank.</t>
  </si>
  <si>
    <t>01730791539</t>
  </si>
  <si>
    <t>neaj.qubal@primebank.com.bd</t>
  </si>
  <si>
    <t>Simple Tree Anarkali (7th Flood 89 Gulshan Avenue, Dhaka-1212.</t>
  </si>
  <si>
    <t>Sultan Mahmud</t>
  </si>
  <si>
    <t>Branch Operations Manager</t>
  </si>
  <si>
    <t>The City Bank Limited (Netaigonj Branch)</t>
  </si>
  <si>
    <t>01819473722</t>
  </si>
  <si>
    <t>sultanmahmud@thecitybank.com</t>
  </si>
  <si>
    <t>House: 217(1st floor), Road: BK Road, Netaigonj, Narayangonj-1400.</t>
  </si>
  <si>
    <t>Ohiduzzaman</t>
  </si>
  <si>
    <t>Compliance Consultant</t>
  </si>
  <si>
    <t>SIMS Bangladesh</t>
  </si>
  <si>
    <t>01863006801, 01711481269</t>
  </si>
  <si>
    <t>chid@simsbangladesh.com, info@simsbangladesh.com</t>
  </si>
  <si>
    <t>House No 31 (4th Floor), Road No 14, Sector 14, Uttara, Dhaka.</t>
  </si>
  <si>
    <t>Amir Khusro</t>
  </si>
  <si>
    <t>Officer Operation Skills Development</t>
  </si>
  <si>
    <t>01714091323</t>
  </si>
  <si>
    <t>amir.kushru@brac.net</t>
  </si>
  <si>
    <t>Kaderia Tower, J28/8B Mohakhali, Dhaka 1212</t>
  </si>
  <si>
    <t>S.M. Rudro Rahman</t>
  </si>
  <si>
    <t>Manager Operations Skills Development</t>
  </si>
  <si>
    <t>01711367090</t>
  </si>
  <si>
    <t>rudro.rahman@brac.net</t>
  </si>
  <si>
    <t>Kaderia Tower, J28/8B Mohakhali, Dhaka 1213</t>
  </si>
  <si>
    <t>Ashraful Amin</t>
  </si>
  <si>
    <t>Small &amp; Medium Enterprise Foundation</t>
  </si>
  <si>
    <t>01817 600 928</t>
  </si>
  <si>
    <t>ashraful@smef.org.bd</t>
  </si>
  <si>
    <t>Royal Tower, 4 Panthapath, Dhaka-1215, Bangladesh.</t>
  </si>
  <si>
    <t>Fareast Finance &amp; Investment Limited</t>
  </si>
  <si>
    <t>Mahafuzur Rahman Rashed</t>
  </si>
  <si>
    <t>Senior Relationship Officer (Deposit Mobilization)</t>
  </si>
  <si>
    <t>01716101158</t>
  </si>
  <si>
    <t>ffil@bdcom.net</t>
  </si>
  <si>
    <t>Eunoos Centre (8th level), 52-53 Dilkusha Commercial Area, Dhaka-1000, Bangladesh.</t>
  </si>
  <si>
    <t>Mahmud A.Shareef</t>
  </si>
  <si>
    <t>North South University, School of Business and Economics</t>
  </si>
  <si>
    <t>01733795832</t>
  </si>
  <si>
    <t>mshareef@northsouth.edu</t>
  </si>
  <si>
    <t>Bashundhara, Dhaka 1219</t>
  </si>
  <si>
    <t>Suja Uddin</t>
  </si>
  <si>
    <t>Rezia Management Consulting</t>
  </si>
  <si>
    <t>01614084162</t>
  </si>
  <si>
    <t>sujauddin@mcbangladesh.com, info@rmcbangladesh.com</t>
  </si>
  <si>
    <t>House 36, Road 9, Sector 9, Uttara, Dhaka-1230.</t>
  </si>
  <si>
    <t>Muktadir Rahman</t>
  </si>
  <si>
    <t>Director - Transnational Education (TNE)</t>
  </si>
  <si>
    <t>London School of Commerce</t>
  </si>
  <si>
    <t>+44(0)79 5777 1470, +44(0)20 7357 0077</t>
  </si>
  <si>
    <t>muktadir.rahman@lscondon.co.uk</t>
  </si>
  <si>
    <t>Chaucer House, White Hart Yard, London SE1 1NX, United Kingdom.</t>
  </si>
  <si>
    <t>Prof. Dr. Md. Shahidul Kabir</t>
  </si>
  <si>
    <t>Director (IQAC) &amp; Professor (Microbiology)</t>
  </si>
  <si>
    <t>01949622783</t>
  </si>
  <si>
    <t>kabir@stamfrorduniversity.edu.bd, iqac@stamfrorduniversity.edu.bd</t>
  </si>
  <si>
    <t>51, Shiddeswari Road, Dhaka-1217, Bangladesh.</t>
  </si>
  <si>
    <t>Prof. Abu M. Wahidullah (MIEEE)</t>
  </si>
  <si>
    <t>Professor (EEE)</t>
  </si>
  <si>
    <t>01715-456331</t>
  </si>
  <si>
    <t>wahidullaham@gmail.com</t>
  </si>
  <si>
    <t>Ahmed Murad</t>
  </si>
  <si>
    <t>Asst. Chief Accounts officer (Accounts &amp; Finance)</t>
  </si>
  <si>
    <t xml:space="preserve">01552324115 </t>
  </si>
  <si>
    <t>ahmedmuradbd@yahoo.com</t>
  </si>
  <si>
    <t>44 (744 Old) Satmosjid Road, Dhanmondi, Dhaka-1209.</t>
  </si>
  <si>
    <t>Mohammad Ali Akbar</t>
  </si>
  <si>
    <t>Assistant Registrar, Office of the Founder, President &amp; Founder VC</t>
  </si>
  <si>
    <t>01715888245, 01975888245</t>
  </si>
  <si>
    <t>mdaliakbar@stamforduniversity.edu.bd</t>
  </si>
  <si>
    <t>Yousuf Efti</t>
  </si>
  <si>
    <t>Founder &amp; CIO</t>
  </si>
  <si>
    <t>FUTURE ICON</t>
  </si>
  <si>
    <t>01776888555</t>
  </si>
  <si>
    <t>yousuf.efti@gmail.com</t>
  </si>
  <si>
    <t>Project Office: 88/20, Nurjahan Tower 7th Floor, Banglamotor, Dhaka-1000. Head Office: Flat: 8/B, Plot: 89, Road No: 11, Mansurabad Housing Adabar, Mohammadpur, Dhaka-1207.</t>
  </si>
  <si>
    <t>Mahmuda Islam</t>
  </si>
  <si>
    <t>Lecturer (Environmental Science)</t>
  </si>
  <si>
    <t>islam.mahmuda@ymail.com, islam.mahmuda@stamforduniversity.edu.bd</t>
  </si>
  <si>
    <t>Anam Rangs Plaza, Level #4, House# 61, Road # 6/A, Satmosjid Road, Dhanmondi, Dhaka-1209.</t>
  </si>
  <si>
    <t>Sarah Bashneen Suchana</t>
  </si>
  <si>
    <t>Assistant Professor (Architecture)</t>
  </si>
  <si>
    <t xml:space="preserve">01716111838 </t>
  </si>
  <si>
    <t>sbs_dad@yahoo.com</t>
  </si>
  <si>
    <t>Dr. Mir Md. Mozammal Hoque</t>
  </si>
  <si>
    <t>Associate Professor (Environmental Science and Resource Management)</t>
  </si>
  <si>
    <t>Mawlana Bhashani Science and Technology University</t>
  </si>
  <si>
    <t>01913-729053</t>
  </si>
  <si>
    <t>huqmbstu@gmail.com</t>
  </si>
  <si>
    <t>Santosh, Tangail-1902, Bangladesh</t>
  </si>
  <si>
    <t>Management System Consultancy &amp; Training</t>
  </si>
  <si>
    <t>01711025719</t>
  </si>
  <si>
    <t>monirceo@msctbd.com, monirthd@gmail.com</t>
  </si>
  <si>
    <t>City port, Ashkona Bazar, Airport, Uttara, Dhaka-1230, Bangladesh.</t>
  </si>
  <si>
    <t>Sheikh Nahid Neazy</t>
  </si>
  <si>
    <t>Associate Professor (English)</t>
  </si>
  <si>
    <t xml:space="preserve">01711705807 </t>
  </si>
  <si>
    <t>nahidneazy@yahoo.com</t>
  </si>
  <si>
    <t>Md. Hasib Reza</t>
  </si>
  <si>
    <t>Lecturer (Economics)</t>
  </si>
  <si>
    <t>East West University</t>
  </si>
  <si>
    <t>01750088414</t>
  </si>
  <si>
    <t>mrhasibecon@ewubd.edu</t>
  </si>
  <si>
    <t>A/2 Jahurul Islam Avenue, Jahurul Islam City, Aftabnagar, Dhaka-1212, Bangladesh.</t>
  </si>
  <si>
    <t>Shaquib Quoreshi</t>
  </si>
  <si>
    <t>Business Intelligence Limited</t>
  </si>
  <si>
    <t>shaquib.quoreshi@bisntel.com</t>
  </si>
  <si>
    <t>Md. Manjurul Hoque Jony</t>
  </si>
  <si>
    <t>Senior Software Engineer</t>
  </si>
  <si>
    <t>BJIT Limited</t>
  </si>
  <si>
    <t>mrhasibecon@ewubd.edu, manjurul.hoque@bjitgroup.com</t>
  </si>
  <si>
    <t>House # 07, Road # 2/C, Block#J, Baridhara, Dhaka-1212, Bangladesh.</t>
  </si>
  <si>
    <t>Sharifa Akhter Shafa</t>
  </si>
  <si>
    <t>Elevators Engineers Ltd.</t>
  </si>
  <si>
    <t>01711731953</t>
  </si>
  <si>
    <t>elevatorengineersltd@gmail.com</t>
  </si>
  <si>
    <t>Nandon Kanon (GF), 7/1.Pallabi, Mirpur-12, Dhaka-1216.</t>
  </si>
  <si>
    <t>Md. Aynal Haque</t>
  </si>
  <si>
    <t>North Bengal Engineering Ltd.</t>
  </si>
  <si>
    <t>01711040752</t>
  </si>
  <si>
    <t>nb_engineering@yahoo.com</t>
  </si>
  <si>
    <t>Ka-11/7. Jagannathpur Bashundhara Road, Vatara, Dhaka-1229.</t>
  </si>
  <si>
    <t>Syed Khairuzzaman</t>
  </si>
  <si>
    <t>Cross-Link Engineering Ltd.</t>
  </si>
  <si>
    <t>01799396835, 01988899984</t>
  </si>
  <si>
    <t>syed@crosslinkbd.com</t>
  </si>
  <si>
    <t>House-27(6th Floor), Road-02, Sector-09, Uttara, Dhaka-1230, Bangladesh.</t>
  </si>
  <si>
    <t>Syscon Engineering Ltd.</t>
  </si>
  <si>
    <t>syed@marksengineeringbd.com</t>
  </si>
  <si>
    <t>Marks Engineering Ltd.</t>
  </si>
  <si>
    <t>syed@sysconbd.com</t>
  </si>
  <si>
    <t>01799396835, 01988899985</t>
  </si>
  <si>
    <t>01799396835, 01988899986</t>
  </si>
  <si>
    <t>Md. Tawhidul Islam</t>
  </si>
  <si>
    <t>Bangladesh Energy Power</t>
  </si>
  <si>
    <t>01711304485, 01819638351, 01819621002, 01674664611</t>
  </si>
  <si>
    <t>energypowerbd24@gmail.com</t>
  </si>
  <si>
    <t>294, East Madarbari, Mazir Ghat Road, Chittagong, Bangladesh.</t>
  </si>
  <si>
    <t>Nanotech Corporation</t>
  </si>
  <si>
    <t>01712638465</t>
  </si>
  <si>
    <t>kamal.ali@ntechbd.com</t>
  </si>
  <si>
    <t>House # 1152. Road# 9/A, 5th Floor, Mirpur DOHS, Dhaka-1216, Bangladesh.</t>
  </si>
  <si>
    <t>Prasanta Kumar Roy</t>
  </si>
  <si>
    <t>Rosetta Technologies</t>
  </si>
  <si>
    <t>019 777 32 555, 015 523 48 770</t>
  </si>
  <si>
    <t>prasanta@rosettabd.com</t>
  </si>
  <si>
    <t>Karim Tower (Level # 8), 44/7-AB, West Panthapath, North Dhanmondi, Dhaka-1205, Bangladesh.</t>
  </si>
  <si>
    <t>Md. Forhad Julfikar (Rafel)</t>
  </si>
  <si>
    <t>EDGE Consulting Ltd.</t>
  </si>
  <si>
    <t>01711365462</t>
  </si>
  <si>
    <t>rafel.forhad@edge.com.bd</t>
  </si>
  <si>
    <t>House 430, Road 30, DOHS, Mohakhali, Dhaka-1206</t>
  </si>
  <si>
    <t>Al Sharier</t>
  </si>
  <si>
    <t>Tech Solution Bangladesh</t>
  </si>
  <si>
    <t>01718257959</t>
  </si>
  <si>
    <t>info@tech-solutionbd.com</t>
  </si>
  <si>
    <t>House-46, Janata Housing Society, Ring Road, Mohammadpur, Dhaka.</t>
  </si>
  <si>
    <t>Md. Shafayet Hossain</t>
  </si>
  <si>
    <t>Ast. Manager</t>
  </si>
  <si>
    <t>01999036983</t>
  </si>
  <si>
    <t>shafayet@tech-solutionbd.com</t>
  </si>
  <si>
    <t>Md. Ohidul Islam</t>
  </si>
  <si>
    <t>Assistant Director (Warehouse &amp; Fire Prevention)</t>
  </si>
  <si>
    <t>Fire Service &amp; Civil Defense</t>
  </si>
  <si>
    <t>01716537740</t>
  </si>
  <si>
    <t>mdohidul1967@gmail.com</t>
  </si>
  <si>
    <t>38-46 Kazi Alauddin Road, Dhaka-1000.</t>
  </si>
  <si>
    <t>Md. Tanveer Rahman</t>
  </si>
  <si>
    <t>GIS Specialist</t>
  </si>
  <si>
    <t>ENRAC</t>
  </si>
  <si>
    <t>01721434055</t>
  </si>
  <si>
    <t>tanveer@enrac.com.bd</t>
  </si>
  <si>
    <t>Block G Road 13, House 19, Flat 81, Niketon Gulshan 1, Dhaka-1213, Bangladesh.</t>
  </si>
  <si>
    <t>Md. Al Mussabbir Hossen</t>
  </si>
  <si>
    <t>Environmental Management Officer</t>
  </si>
  <si>
    <t>Dhaka Mass Rapid Transit, Line 6.</t>
  </si>
  <si>
    <t>01719480382</t>
  </si>
  <si>
    <t>mussabbir.hossen@eqms.com.bd</t>
  </si>
  <si>
    <t>Sher-E-Bangla Nagar, Agargaon Circle, Dhaka-1207, Bangladesh.</t>
  </si>
  <si>
    <t>Bibekananda Ghatak</t>
  </si>
  <si>
    <t>Deputy General Manager</t>
  </si>
  <si>
    <t>GAZI Renewable Energy Company Ltd. (GREL)</t>
  </si>
  <si>
    <t>01766-688850</t>
  </si>
  <si>
    <t>ghatakb@gazisolar.com</t>
  </si>
  <si>
    <t>37/2 Bir Protik Gazi Dastagir Road Purana Patan, Dhaka-1000, Bangladesh.</t>
  </si>
  <si>
    <t>Md. Ahsan Reza</t>
  </si>
  <si>
    <t>Manager (Fire &amp; Building Safety)</t>
  </si>
  <si>
    <t>Gap International Sourcing Pte. Ltd. (Liaison office of Gap Inc.)</t>
  </si>
  <si>
    <t>(8802) 9882520, 58810247, 8818655, 9858534, 9851464</t>
  </si>
  <si>
    <t>ahsan_reza@gap.com</t>
  </si>
  <si>
    <t>SA Tower, 4th Floor, Road # 134, Plot # 1, Block SE (A), Gulshan-1, Dhaka- 1212. Bangladesh.</t>
  </si>
  <si>
    <t>Md. Abdur Razzak</t>
  </si>
  <si>
    <t>Co-Founder &amp; CTO</t>
  </si>
  <si>
    <t>Cloud Creative</t>
  </si>
  <si>
    <t>01911 310 770</t>
  </si>
  <si>
    <t>razzak@cloudcreative.tech</t>
  </si>
  <si>
    <t>House # 297, Lane # 19/B, New DOHS, Mohakhali, Dhaka</t>
  </si>
  <si>
    <t>M Karim Shameem</t>
  </si>
  <si>
    <t>Safety Engineer (Fire)</t>
  </si>
  <si>
    <t>Bengal International Agencies</t>
  </si>
  <si>
    <t>01979-405397, 01819-405398, 01979-405398</t>
  </si>
  <si>
    <t>bengal.fire@yahoo.com, info@bengalfirebd.com</t>
  </si>
  <si>
    <t>28, Kazi Nazrul Islam Avenue, Narana Z S, Level-8 Suite-08, Banglamotor, Dhaka.</t>
  </si>
  <si>
    <t>Arun Kumar Yadav</t>
  </si>
  <si>
    <t>Associate Director (International Partnerships &amp; Alliances)</t>
  </si>
  <si>
    <t>School for Education Research Innovation</t>
  </si>
  <si>
    <t>ad@serindia.org, info@seriindia.org, schoolsupport@seriindia.org</t>
  </si>
  <si>
    <t>309-310, 3rd Floor, R.G. Trade Tower, Netaji Subhash Place, New Delhi-110034.</t>
  </si>
  <si>
    <t>Imran Khan</t>
  </si>
  <si>
    <t>Assistant Manager (Worker Outreach)</t>
  </si>
  <si>
    <t>Alliance for Bangladesh Worker Safety</t>
  </si>
  <si>
    <t>0193 888 4894, 01819 441494</t>
  </si>
  <si>
    <t>ikhan@afbws.org; training@afbws.org</t>
  </si>
  <si>
    <t>BTI Celebration Point, Plot # 3&amp;5, Rd 113/A, Gulshan, Dhaka-1212.</t>
  </si>
  <si>
    <t>Kenji Hashimoto</t>
  </si>
  <si>
    <t>Deputy Project Manager</t>
  </si>
  <si>
    <t>IHI Corporation</t>
  </si>
  <si>
    <t>kenji_hashimoto_1@ihi.co.jp</t>
  </si>
  <si>
    <t>Toyosu IHI Building, 1-1, Toyosu 3-chome, Koto-ku, Tokyo 135-8710 Japan.</t>
  </si>
  <si>
    <t>Kosuke Terakawa</t>
  </si>
  <si>
    <t>Business Development &amp; Sales Department</t>
  </si>
  <si>
    <t>81-3-6204-7419</t>
  </si>
  <si>
    <t>kosuke_terakawa@ihi.co.jp</t>
  </si>
  <si>
    <t>Farah Diba</t>
  </si>
  <si>
    <t>01938886904</t>
  </si>
  <si>
    <t>fdiba@afbws.org, training@afbws.org</t>
  </si>
  <si>
    <t>BTI Celebration Point, Plot # 3&amp; 5, Rd 113/A, Gulshan, Dhaka-1212.</t>
  </si>
  <si>
    <t>Shamima Sultana</t>
  </si>
  <si>
    <t>01938886906</t>
  </si>
  <si>
    <t>ssumi@afbws.org; training@afbws.org</t>
  </si>
  <si>
    <t>Hirotada Takada</t>
  </si>
  <si>
    <t>hirotada_takada@ihi.co.jp</t>
  </si>
  <si>
    <t>Shunsuke Sugai</t>
  </si>
  <si>
    <t>Associate (Team No. 1, Power Plant EPC Dept. No. 2)</t>
  </si>
  <si>
    <t>Sumitomo Corporation</t>
  </si>
  <si>
    <t>shunsuke.sugai@sumitomocorp.com</t>
  </si>
  <si>
    <t>Harumi Triton Square Office Tower Y, 1-8-11 Harumi, Chuo-ku, Tokyo 104-8610, Japan.</t>
  </si>
  <si>
    <t>Masahiro Nishimaki</t>
  </si>
  <si>
    <t>Senior Associate (Team No. 1, Power Plant EPC Dept. No. 2)</t>
  </si>
  <si>
    <t>masahiro.nishimaki@sumitomocorp.com</t>
  </si>
  <si>
    <t>81-8098801102</t>
  </si>
  <si>
    <t>Md. Yazdani Ul Islam</t>
  </si>
  <si>
    <t>Communications Manager</t>
  </si>
  <si>
    <t>01938886943</t>
  </si>
  <si>
    <t>myazdani@afbws.org</t>
  </si>
  <si>
    <t>Engr. Md. Fazlul Bari</t>
  </si>
  <si>
    <t>01938886908, 01930622470</t>
  </si>
  <si>
    <t>fban@afbws.org</t>
  </si>
  <si>
    <t>Md. Salim Raza</t>
  </si>
  <si>
    <t>Commercial Manager</t>
  </si>
  <si>
    <t>01709-816084</t>
  </si>
  <si>
    <t>md.salim.raza@sc-bangla-bo.com</t>
  </si>
  <si>
    <t>Bangladesh Branch Office, Floor 11 &amp; 12 of Bay's 23, Gulshan Avenue, Plot 6 Block No SW(I), Gulshan-1, Dhaka-1212</t>
  </si>
  <si>
    <t>Major AKM Shakil Newaz</t>
  </si>
  <si>
    <t>Director (Operation &amp; Maintenance)</t>
  </si>
  <si>
    <t>Bangladesh Fire Service &amp; Civil Defense</t>
  </si>
  <si>
    <t>01958-880002, 01966-617400</t>
  </si>
  <si>
    <t>directorops.fscd@gmail.com, skl4350@yahoo.com</t>
  </si>
  <si>
    <t>938-46 Kazi Alauddin Road Dhaka 1000, Bangladesh.</t>
  </si>
  <si>
    <t>Yeakub Ali</t>
  </si>
  <si>
    <t>Bangladesh Film Archive, Ministry of Information, Bangladesh.</t>
  </si>
  <si>
    <t>01798408103</t>
  </si>
  <si>
    <t>directorinfol@bfa.gov.bd, yeakubo7@gmail.com</t>
  </si>
  <si>
    <t>F-5, Administrative Zone, Agargaon, Sher-e-Bangla Nagar, Dhaka-1207, Bangladesh.</t>
  </si>
  <si>
    <r>
      <t>Press Club Bhaban, 1</t>
    </r>
    <r>
      <rPr>
        <vertAlign val="superscript"/>
        <sz val="11"/>
        <rFont val="Times New Roman"/>
        <family val="1"/>
      </rPr>
      <t>st</t>
    </r>
    <r>
      <rPr>
        <sz val="11"/>
        <rFont val="Times New Roman"/>
        <family val="1"/>
      </rPr>
      <t xml:space="preserve"> &amp;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Floor, 233/1, B.B. Road, Narayanganj-1400.</t>
    </r>
  </si>
  <si>
    <r>
      <t>Faruk Rupayan Tower (12h. 13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&amp; 16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floor), 32, Kemal Ataturk Avenue, Banani, Dhaka-1213</t>
    </r>
  </si>
  <si>
    <r>
      <rPr>
        <sz val="11"/>
        <color rgb="FFFF0000"/>
        <rFont val="Times New Roman"/>
        <family val="1"/>
      </rPr>
      <t>info@holycraftsbd.com</t>
    </r>
    <r>
      <rPr>
        <sz val="11"/>
        <rFont val="Times New Roman"/>
        <family val="1"/>
      </rPr>
      <t>, holycrafts1@yahoo.com</t>
    </r>
  </si>
  <si>
    <r>
      <t xml:space="preserve">stocklotsbd1@gmail.com, </t>
    </r>
    <r>
      <rPr>
        <u/>
        <sz val="11"/>
        <color rgb="FFFF0000"/>
        <rFont val="Times New Roman"/>
        <family val="1"/>
      </rPr>
      <t>stocklotsbd1@hotmail.com</t>
    </r>
  </si>
  <si>
    <r>
      <t xml:space="preserve">shahadat_ppo@yahoo.com, </t>
    </r>
    <r>
      <rPr>
        <sz val="11"/>
        <color rgb="FFC00000"/>
        <rFont val="Times New Roman"/>
        <family val="1"/>
      </rPr>
      <t>gicd.maguraregion.ugiipii@gmail.com</t>
    </r>
  </si>
  <si>
    <r>
      <rPr>
        <u/>
        <sz val="11"/>
        <color rgb="FFC00000"/>
        <rFont val="Times New Roman"/>
        <family val="1"/>
      </rPr>
      <t>mahfuj@watertechbd.com</t>
    </r>
    <r>
      <rPr>
        <u/>
        <sz val="11"/>
        <color rgb="FF0000FF"/>
        <rFont val="Times New Roman"/>
        <family val="1"/>
      </rPr>
      <t>, watertech07@yahoo.com</t>
    </r>
  </si>
  <si>
    <t>Mobile</t>
  </si>
  <si>
    <t>Sohel Ahmed</t>
  </si>
  <si>
    <t>PS to Secretary</t>
  </si>
  <si>
    <t xml:space="preserve">Ministry of Youth, Bangladesh
</t>
  </si>
  <si>
    <t xml:space="preserve">01709330007 
01767026070   
</t>
  </si>
  <si>
    <t xml:space="preserve">pstosec@moys.com.bd
sohelbbc@gmail.com
</t>
  </si>
  <si>
    <t>Govt. of the People's Republic of Bangladesh</t>
  </si>
  <si>
    <t>Mogbul Ahmed Chowdhury Sadad</t>
  </si>
  <si>
    <t>ictzonectg@gmail.com</t>
  </si>
  <si>
    <t>Managing Director &amp; Chairman</t>
  </si>
  <si>
    <t>ICT Zone CTG, Senowara Agro Firm Ltd, S. T.Tech Ltd, S. N. Corporation, Venture Trading Ltd</t>
  </si>
  <si>
    <t>chakrabarty_ce _buet@yahoo.com</t>
  </si>
  <si>
    <t>Shushanto Kumer Shill</t>
  </si>
  <si>
    <t>Ps to Member</t>
  </si>
  <si>
    <t xml:space="preserve">01720-447070
01788-699880
</t>
  </si>
  <si>
    <t>shushanto1964@gmail.com</t>
  </si>
  <si>
    <t>Lieutenant Colonel Zillur Rahman</t>
  </si>
  <si>
    <t>directorops.fscd@gmail.com</t>
  </si>
  <si>
    <t>Md. Akhter Hossain</t>
  </si>
  <si>
    <t>Ministry of Youth &amp; Sports</t>
  </si>
  <si>
    <t xml:space="preserve">01709-330006
01711-353129
</t>
  </si>
  <si>
    <t xml:space="preserve">secretary@moysports.gov.bd
akhter6356@gmail.com
</t>
  </si>
  <si>
    <t>Masuda Akhand</t>
  </si>
  <si>
    <t>Deputy Director (Training)</t>
  </si>
  <si>
    <t>masudadyd@gmail.com</t>
  </si>
  <si>
    <t>Jubo Bhaban, 108, Motijheel C/A, Dhaka-1000</t>
  </si>
  <si>
    <t>Muhammad Zahir Uddin</t>
  </si>
  <si>
    <t>Sr. Manager, Compliance</t>
  </si>
  <si>
    <t>zahir_uddin@ananta.com.bd</t>
  </si>
  <si>
    <t>Akhtaruz Zaman Khan Kabir</t>
  </si>
  <si>
    <t>Director General</t>
  </si>
  <si>
    <t xml:space="preserve">dg@dyd.gov.bd
kabirakhtar@gmail.com
</t>
  </si>
  <si>
    <t>NIDESH KUMAR NANDI</t>
  </si>
  <si>
    <t>nidesh.nandi@bb.org.bd</t>
  </si>
  <si>
    <t>Prof. Tapan Kumar Sarkar</t>
  </si>
  <si>
    <t>secretary@dhakaeducationboard.gov.bd</t>
  </si>
  <si>
    <t>13-14 Jaynag Road, Bakshibazar, Dhaka</t>
  </si>
  <si>
    <t>Syed Tariquzzaman</t>
  </si>
  <si>
    <t>BANGLADESH BANK</t>
  </si>
  <si>
    <t>syed.tariquzzaman@bb.org.bd</t>
  </si>
  <si>
    <t>Brigadier General Md Sazzad Hussain</t>
  </si>
  <si>
    <t>Bangladesh Fire Service &amp; Civil Defence</t>
  </si>
  <si>
    <t>Abul Kalam Azad</t>
  </si>
  <si>
    <t>Secretary &amp; Member</t>
  </si>
  <si>
    <t>memberseid@gmail.com</t>
  </si>
  <si>
    <t>Planning Commission, Socio-Economic Infrastructure Division</t>
  </si>
  <si>
    <t>Md. Mamun-Ar-Rashid</t>
  </si>
  <si>
    <t>Assistant Programmer</t>
  </si>
  <si>
    <t>Engr. Md. Shahajul Haque</t>
  </si>
  <si>
    <t>Managing Partner</t>
  </si>
  <si>
    <t>RS TECHNOCRACY</t>
  </si>
  <si>
    <t>Sayeda Afroz</t>
  </si>
  <si>
    <t>Deputy Secretary</t>
  </si>
  <si>
    <t>sayedaafroz@yahoo.com</t>
  </si>
  <si>
    <t>Md Abdus Sattar</t>
  </si>
  <si>
    <t>Mutual Empressa Limited</t>
  </si>
  <si>
    <t>mutualempressalimited@gmail.com</t>
  </si>
  <si>
    <t>Prof. Dr. Prabir Kumar Bhattacharjee</t>
  </si>
  <si>
    <t>Director (Training)</t>
  </si>
  <si>
    <t>Directorate of Secondary and Higher Education</t>
  </si>
  <si>
    <t>16, Abdul Gani Road, Dhaka-1000</t>
  </si>
  <si>
    <t>Md. Zahirul Alam</t>
  </si>
  <si>
    <t>zahirulalam72@yahoo.com</t>
  </si>
  <si>
    <t>Mohammad Hatem</t>
  </si>
  <si>
    <t>MB Knit</t>
  </si>
  <si>
    <t>hatem@mbknit.com</t>
  </si>
  <si>
    <r>
      <t>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Vice President, Senior Vice President, President</t>
    </r>
  </si>
  <si>
    <t>BKMEA, EAB, BSCIC Shilpa Malik Somobay Samity Ltd.</t>
  </si>
  <si>
    <t>Masao Kajima</t>
  </si>
  <si>
    <t>Head of Japanese Language Center</t>
  </si>
  <si>
    <t>masao21jp@gmail.com</t>
  </si>
  <si>
    <t>51, Siddeswari Road, Dhaka-1217</t>
  </si>
  <si>
    <t>A.K.M. FAZLUR RAHMAN</t>
  </si>
  <si>
    <t xml:space="preserve">Executive Director &amp;
Project Director
</t>
  </si>
  <si>
    <t xml:space="preserve">SMEDP-2
BANGLADESH BANK
</t>
  </si>
  <si>
    <t>fazlur.rahman6@bb.org.bd</t>
  </si>
  <si>
    <t>Lt Gen Md Mainul Islam (Retd)</t>
  </si>
  <si>
    <t>mainul156@gmail.com</t>
  </si>
  <si>
    <t>Bangladesh Army</t>
  </si>
  <si>
    <t>Lieutenant General</t>
  </si>
  <si>
    <t>Md. Monsur Uddin</t>
  </si>
  <si>
    <t>Business Owner</t>
  </si>
  <si>
    <t>info@shaharin.co.jp</t>
  </si>
  <si>
    <t>ABDUS SALAM MURSHEDY</t>
  </si>
  <si>
    <t>Member of Parliament</t>
  </si>
  <si>
    <t>salamenv@gmal.com</t>
  </si>
  <si>
    <t>Block# 5, Room# 125, Member of Pariament House (0ld MP Hostel), Sher-E-Bangla Nagar, Dhaka</t>
  </si>
  <si>
    <t>Deputy Registrar</t>
  </si>
  <si>
    <t>Ministry of Local Government, Rural Development and Cooperatives</t>
  </si>
  <si>
    <t>nobiruli@yahoo.com</t>
  </si>
  <si>
    <t>Md. Nobirul Islam</t>
  </si>
  <si>
    <t xml:space="preserve">38-46 Kazi Alauddin Road, Dhaka-1000
</t>
  </si>
  <si>
    <t>01613199374 01713199707</t>
  </si>
  <si>
    <t xml:space="preserve">Sustainable Finance Department, BANGLADESH BANK
</t>
  </si>
  <si>
    <t xml:space="preserve">01711166492 01552398757
</t>
  </si>
  <si>
    <t>02-9669813</t>
  </si>
  <si>
    <t xml:space="preserve">01730002321 01730500050
</t>
  </si>
  <si>
    <t>01711987058 01919987058</t>
  </si>
  <si>
    <t>shahajul@rstechnocracy.com rstechbd@gmail.com</t>
  </si>
  <si>
    <t xml:space="preserve">F# B-4, H# 16, NHAC, Mirpur-2, Dhaka-1216
</t>
  </si>
  <si>
    <t>0131445780 01716328876</t>
  </si>
  <si>
    <t>BANGLADESH BANK (Central Bank of Bangladesh), Head Office, Motijheel C/A, Dhaka-1000</t>
  </si>
  <si>
    <t>ECS Computer City, Multi Plan Center, New Elephant Road, 
Shop # 636, Unit # 6, Dhaka</t>
  </si>
  <si>
    <t>Department of Cooperatives, F-10, Agargaon Civic Sector Dhaka-1207</t>
  </si>
  <si>
    <t>DMC House # 62/63, Lane Joynagor, Chawkbazar, Chattagram</t>
  </si>
  <si>
    <t>Eastern Bangladesh Bridge Improvement Project, Roads and Highways Department</t>
  </si>
  <si>
    <t>Block # 02, Room # 12, Sher-e-Bangla Nagar, Dhaka-1207</t>
  </si>
  <si>
    <t>Socio-Economic Infrastructure Division, Planning Commission</t>
  </si>
  <si>
    <t>Building # 7 (5th Floor), Bangladesh Secretariat, Dhaka-1000</t>
  </si>
  <si>
    <t>Department of Youth Development, Ministry of Youth &amp; Sport's</t>
  </si>
  <si>
    <t>Ananta Garments Ltd, Ananta SportSwear Ltd</t>
  </si>
  <si>
    <t>Nishchintapur, Ashulia, Depz Road, Savar, Dhaka-1341</t>
  </si>
  <si>
    <t>Department of Youth Development, Ministry of Youth &amp; Sports</t>
  </si>
  <si>
    <t>Board of Intermediate and
Secondary Education</t>
  </si>
  <si>
    <t>38-46 Kazi Alauddin Road, Dhaka-1000</t>
  </si>
  <si>
    <t>dgfire_service@yahoo.com
sazzadrodshi@gmail.com</t>
  </si>
  <si>
    <t>Bangladesh Planning Commission, Block-2, Room-9-100, Sher-e-Bangla Nagar, Dhaka-1207</t>
  </si>
  <si>
    <t>Shikkha Bhaban, 2nd Block, 3rd Floor, 16, Abduł Gani Road, Dhaka-1000</t>
  </si>
  <si>
    <t>ap2_emis@dshe.gov.bd
mamun73871@gmail.com</t>
  </si>
  <si>
    <t>Education Management Information System (EMIS), Directorate of Secondary and
Higher Education</t>
  </si>
  <si>
    <t>Assistant Executive Project Director (Private), Skills for Employment Investment Program (SEIP)</t>
  </si>
  <si>
    <t>Probashi Kalyan Bhaban (15th Floor), 71-72 Old Elephant Road, Eskaton Garden, Dhaka-1000</t>
  </si>
  <si>
    <t>Suite 15A, Rupayan Karim Tower, 80, Kakrail VIP Road, Ramna,
Dhaka-1000</t>
  </si>
  <si>
    <t>directortrainingdshe@yahoo.com
kumarprabir88@yahoo.com</t>
  </si>
  <si>
    <t>B/164-166, B/185-187, BSCIC Industrial Estate, Fatullah,
Narayanganj-1420</t>
  </si>
  <si>
    <t>102, Khulna-4 (Member, Standing Committee on Ministry of Local Government, Rural Development &amp; Cooperatives and Ministry of Youth &amp; Sports)</t>
  </si>
  <si>
    <t>Nandita Rani Shaha</t>
  </si>
  <si>
    <t>PWD</t>
  </si>
  <si>
    <t>se_est@pwd.gov.bd</t>
  </si>
  <si>
    <t>Office of the Additional Chief Engineer (Est. &amp; Co), PWD</t>
  </si>
  <si>
    <t>Superintending Engineer (Establishment )</t>
  </si>
  <si>
    <t>Ahmed Abdullah Noor</t>
  </si>
  <si>
    <t>ee_est@pwd.gov.bd</t>
  </si>
  <si>
    <t>Office of the Executive Engineer (Establishment), PWD</t>
  </si>
  <si>
    <t>Md. Taufiq Alam Siddique</t>
  </si>
  <si>
    <t>Nahid Afrose</t>
  </si>
  <si>
    <t>Sub-Divisional Engineer</t>
  </si>
  <si>
    <t>ee_enq@pwd.gov.bd</t>
  </si>
  <si>
    <t>Office of the Executive Engineer (Inquiry cell), PWD</t>
  </si>
  <si>
    <t>Ainun Nahar Annie</t>
  </si>
  <si>
    <t>ee_om@pwd.gov.bd</t>
  </si>
  <si>
    <t>Office of the Executive Engineer(O &amp; M), PWD</t>
  </si>
  <si>
    <t>Asheque Ahmed Shiblee</t>
  </si>
  <si>
    <t>Superintending Engineer</t>
  </si>
  <si>
    <t>se_coord@pwd.gov.bd</t>
  </si>
  <si>
    <t>Office of the Superintending Engineer (Coordination), PWD</t>
  </si>
  <si>
    <t>Md. Rokibul Islam</t>
  </si>
  <si>
    <t>Md. Khalakuzzaman Molla</t>
  </si>
  <si>
    <t>A.H.M. Foyzul Islam</t>
  </si>
  <si>
    <t>ee_coord@pwd.gov.bd</t>
  </si>
  <si>
    <t>Office of the Executive Engineer (Coordination)</t>
  </si>
  <si>
    <t>Md. Saifur Rahman</t>
  </si>
  <si>
    <t>se_dev@pwd.gov.bd</t>
  </si>
  <si>
    <t>Office of the Superintending Engineer (Development), PWD</t>
  </si>
  <si>
    <t>Samiya Sultana</t>
  </si>
  <si>
    <t>Tahira Farhin Elahi</t>
  </si>
  <si>
    <t>Syed Abdul Hafiz</t>
  </si>
  <si>
    <t>ee_dev@pwd.gov.bd</t>
  </si>
  <si>
    <t>Office of the Executive Engineer (Development)</t>
  </si>
  <si>
    <t>Mohammad Monirul Islam</t>
  </si>
  <si>
    <t>Khan Shahain Hossain</t>
  </si>
  <si>
    <t>Sub-Assistant Engineer</t>
  </si>
  <si>
    <t>Mosammat Akhlima Begum</t>
  </si>
  <si>
    <t>se_maint@pwd.gov.bd</t>
  </si>
  <si>
    <t>PWD Maintenance Circle, Dhaka</t>
  </si>
  <si>
    <t>Md. Atiqul Islam</t>
  </si>
  <si>
    <t>Manontar Chakma</t>
  </si>
  <si>
    <t>Md. Nayem Hossain</t>
  </si>
  <si>
    <t>Asif Hasan Reza</t>
  </si>
  <si>
    <t>ee_maint@pwd.gov.bd</t>
  </si>
  <si>
    <t>PWD Maintenance Division,Dhaka</t>
  </si>
  <si>
    <t>Kamrul Hasan</t>
  </si>
  <si>
    <t>sde1_maint_dhk@pwd.gov.bd</t>
  </si>
  <si>
    <t>PWD Maintenance Sub-Division 1, Dhaka</t>
  </si>
  <si>
    <t>A.K.M. Tanveer Ahamed</t>
  </si>
  <si>
    <t>sde2_maint_dhk@pwd.gov.bd</t>
  </si>
  <si>
    <t>PWD Maintenance Sub-Division 2, Dhaka</t>
  </si>
  <si>
    <t>Jubayed Arefin Bhuiya</t>
  </si>
  <si>
    <t> sde3_maint_dhk@pwd.gov.bd</t>
  </si>
  <si>
    <t>PWD Maintenance Sub-Division 3, Dhaka</t>
  </si>
  <si>
    <t>Md. Sohel Rahman</t>
  </si>
  <si>
    <t>se_pwdta@pwd.gov.bd</t>
  </si>
  <si>
    <t>PWD Training Academy and Testing Laboratory</t>
  </si>
  <si>
    <t>Md.Tarikul Islam</t>
  </si>
  <si>
    <t>Mohammad Abdul Kaiyum</t>
  </si>
  <si>
    <t>Md. Shafiqul Islam</t>
  </si>
  <si>
    <t>Additional Chief Engineer</t>
  </si>
  <si>
    <t>ace_psp@pwd.gov.bd</t>
  </si>
  <si>
    <t>Office of the Additional Chief Engineer (P &amp; SP), PWD</t>
  </si>
  <si>
    <t>PWD Project Circle-1, Dhaka</t>
  </si>
  <si>
    <t>Md. Abul Hossain</t>
  </si>
  <si>
    <t>se_pc1@pwd.gov.bd</t>
  </si>
  <si>
    <t>Shazida Khanam</t>
  </si>
  <si>
    <t>Md. Wahid Bin Farhad</t>
  </si>
  <si>
    <t>Tanzina Afrin Jahan</t>
  </si>
  <si>
    <t>Mohammad Nasir Uddin</t>
  </si>
  <si>
    <t>Abdulla Al Masud</t>
  </si>
  <si>
    <t>Fariba Halim Arin</t>
  </si>
  <si>
    <t>ee_pd1@pwd.gov.bd</t>
  </si>
  <si>
    <t>PWD Project Division-1, Dhaka</t>
  </si>
  <si>
    <t>Abdullah Mohammod Zubair</t>
  </si>
  <si>
    <t>ee_pd2@pwd.gov.bd</t>
  </si>
  <si>
    <t>PWD Project Division-2, Dhaka</t>
  </si>
  <si>
    <t>Md. Ziaur Rahman</t>
  </si>
  <si>
    <t>Md. Harun Or Rashid</t>
  </si>
  <si>
    <t>Mohammad Ruhul Amin</t>
  </si>
  <si>
    <t>Md. Jamal Hossain</t>
  </si>
  <si>
    <t>Abu Jafor Shabbir Ahmed</t>
  </si>
  <si>
    <t>ee_survey@pwd.gov.bd</t>
  </si>
  <si>
    <t>PWD Survey Division, Dhaka</t>
  </si>
  <si>
    <t>Hafsa Rahman Mowri</t>
  </si>
  <si>
    <t>sde1_survey@pwd.gov.bd</t>
  </si>
  <si>
    <t>PWD Survey Sub-Division-1, Dhaka</t>
  </si>
  <si>
    <t>Labini Zaman</t>
  </si>
  <si>
    <t>sde2_survey@pwd.gov.bd</t>
  </si>
  <si>
    <t>PWD Survey Sub-Division-2, Dhaka</t>
  </si>
  <si>
    <t>Mohammad Parvez Khadem</t>
  </si>
  <si>
    <t>se_pc2@pwd.gov.bd</t>
  </si>
  <si>
    <t>PWD Project Circle-2, Dhaka</t>
  </si>
  <si>
    <t>Shohana Mazumder</t>
  </si>
  <si>
    <t>ee_pd3@pwd.gov.bd</t>
  </si>
  <si>
    <t>PWD Project Division-3, Dhaka</t>
  </si>
  <si>
    <t>Umme Nayar Sultana</t>
  </si>
  <si>
    <t>Anonna Ahmed Linda</t>
  </si>
  <si>
    <t>Morsalin Islam</t>
  </si>
  <si>
    <t>Swarnendu Shekhar Mondol</t>
  </si>
  <si>
    <t>ee_pd4@pwd.gov.bd</t>
  </si>
  <si>
    <t>PWD Project Division-4, Dhaka</t>
  </si>
  <si>
    <t>Mir Husna Yesmin Rakhi</t>
  </si>
  <si>
    <t>Hasnat Sabrina</t>
  </si>
  <si>
    <t>ee_pd5@pwd.gov.bd</t>
  </si>
  <si>
    <t>PWD Project Division-5, Dhaka</t>
  </si>
  <si>
    <t>Nusrat Anjuman Tonni</t>
  </si>
  <si>
    <t>A.S.M. Musa</t>
  </si>
  <si>
    <t>MD. Rafiqul Islam</t>
  </si>
  <si>
    <t>se_dc1@pwd.gov.bd</t>
  </si>
  <si>
    <t>PWD Design Circle-1, Dhaka</t>
  </si>
  <si>
    <t>A. K. M. Moniruzzaman</t>
  </si>
  <si>
    <t>Md. Shamsul Islam</t>
  </si>
  <si>
    <t>Md. Mohibur Rahman</t>
  </si>
  <si>
    <t>Tariq Mahmud</t>
  </si>
  <si>
    <t>ee_dd1@pwd.gov.bd</t>
  </si>
  <si>
    <t>PWD Design Division-1, Dhaka</t>
  </si>
  <si>
    <t>Md. Emdadul Huq</t>
  </si>
  <si>
    <t>ee_dd2@pwd.gov.bd</t>
  </si>
  <si>
    <t>PWD Design Division-2, Dhaka</t>
  </si>
  <si>
    <t>Md. Kamruzzaman</t>
  </si>
  <si>
    <t>Jahid Hasnain</t>
  </si>
  <si>
    <t>Md. Ali Hossain</t>
  </si>
  <si>
    <t>Lintu Gazi</t>
  </si>
  <si>
    <t>ee_dd3@pwd.gov.bd</t>
  </si>
  <si>
    <t>PWD Design Division-3, Dhaka</t>
  </si>
  <si>
    <t>Mirza Shibli Mahmood</t>
  </si>
  <si>
    <t>Eidris Bhuiya</t>
  </si>
  <si>
    <t>MD. Rubaiat Hossain</t>
  </si>
  <si>
    <t>Mahmud-Ul-Haque</t>
  </si>
  <si>
    <t>K.M.Mostafa Hasan</t>
  </si>
  <si>
    <t>se_dc2@pwd.gov.bd</t>
  </si>
  <si>
    <t>PWD Design Circle-2, Dhaka</t>
  </si>
  <si>
    <t>Md. Syed Mahbub Morshed</t>
  </si>
  <si>
    <t>se_audit@pwd.gov.bd</t>
  </si>
  <si>
    <t>PWD Monitoring &amp; Audit Circle, Dhaka</t>
  </si>
  <si>
    <t>Farzana Sharif Khan</t>
  </si>
  <si>
    <t>Md. Azharul Haq</t>
  </si>
  <si>
    <t>Mohammad Abdur Rahim Ripon</t>
  </si>
  <si>
    <t>ee_audit@pwd.gov.bd</t>
  </si>
  <si>
    <t>PWD Audit Division, Dhaka</t>
  </si>
  <si>
    <t>Golam Mostofa</t>
  </si>
  <si>
    <t>Fahmida Bari</t>
  </si>
  <si>
    <t>ee_monit@pwd.gov.bd</t>
  </si>
  <si>
    <t>PWD Monitoring Division, Dhaka</t>
  </si>
  <si>
    <t>Gulzar Ahmed</t>
  </si>
  <si>
    <t>Kazi Md. Firoze Hassan</t>
  </si>
  <si>
    <t>se_pecu@pwd.gov.bd</t>
  </si>
  <si>
    <t>PWD PECU Circle, Dhaka</t>
  </si>
  <si>
    <t>Sohel Mahmud</t>
  </si>
  <si>
    <t>ee_pecu@pwd.gov.bd</t>
  </si>
  <si>
    <t>PWD PECU Division, Dhaka</t>
  </si>
  <si>
    <t>Mosleh Uddin Ahmed</t>
  </si>
  <si>
    <t>ace_dhk@pwd.gov.bd</t>
  </si>
  <si>
    <t>Dhaka PWD Zone, Dhaka</t>
  </si>
  <si>
    <t>Asis Kumar Saha</t>
  </si>
  <si>
    <t>Md. Saiful islam</t>
  </si>
  <si>
    <t>Md. Uzir Ali</t>
  </si>
  <si>
    <t>se_dhk4@pwd.gov.bd</t>
  </si>
  <si>
    <t>Dhaka PWD Circle-4, Dhaka</t>
  </si>
  <si>
    <t>Sankar Kumar Malo</t>
  </si>
  <si>
    <t>se_savar@pwd.gov.bd</t>
  </si>
  <si>
    <t>Savar PWD Circle, Dhaka</t>
  </si>
  <si>
    <t>Md. Alamgir Khan</t>
  </si>
  <si>
    <t>Rahul Dev Paul</t>
  </si>
  <si>
    <t>ace_em@pwd.gov.bd</t>
  </si>
  <si>
    <t>PWD E/M Zone, Dhaka</t>
  </si>
  <si>
    <t>Md. Kaikubad</t>
  </si>
  <si>
    <t>se_emdk1@pwd.gov.bd</t>
  </si>
  <si>
    <t>PWD E/M Circle-1, Dhaka</t>
  </si>
  <si>
    <t>MD.Mizanur Rahman</t>
  </si>
  <si>
    <t>Dr. Md. Ashraful Islam</t>
  </si>
  <si>
    <t>ee_emdk1@pwd.gov.bd</t>
  </si>
  <si>
    <t>PWD E/M Division-1, Dhaka</t>
  </si>
  <si>
    <t>Mohammad Lutfus Salam</t>
  </si>
  <si>
    <t>Md. Shirazus Salekin</t>
  </si>
  <si>
    <t>Abdul Kalaque Akon</t>
  </si>
  <si>
    <t>Md. Layek Ali</t>
  </si>
  <si>
    <t>MD.Shamsul Alam</t>
  </si>
  <si>
    <t>Md. Jahangir Alam</t>
  </si>
  <si>
    <t>ee_emdk2@pwd.gov.bd</t>
  </si>
  <si>
    <t>PWD E/M Division-2, Dhaka</t>
  </si>
  <si>
    <t>Shahedul Islam</t>
  </si>
  <si>
    <t>Mohammed Sadequl Amin</t>
  </si>
  <si>
    <t>Niyaj Md. Tanvir Alam</t>
  </si>
  <si>
    <t>ee_emdk3@pwd.gov.bd</t>
  </si>
  <si>
    <t>PWD E/M Division-3, Dhaka</t>
  </si>
  <si>
    <t>Bappy Chakma</t>
  </si>
  <si>
    <t>Md. Syed Tamjid Hossain</t>
  </si>
  <si>
    <t>sde1_emdk1@pwd.gov.bd</t>
  </si>
  <si>
    <t>PWD E/M Sub-Division-1, Dhaka</t>
  </si>
  <si>
    <t>Fahmid Iftekher Ali</t>
  </si>
  <si>
    <t>sde2_emdk1@pwd.gov.bd</t>
  </si>
  <si>
    <t>PWD E/M Sub-Division-2, Dhaka</t>
  </si>
  <si>
    <t>Farjana Jafrin</t>
  </si>
  <si>
    <t>sde3_emdk2@pwd.gov.bd</t>
  </si>
  <si>
    <t>PWD E/M Sub-Division-3, Dhaka</t>
  </si>
  <si>
    <t>Md. Lutfor Rahman Khan</t>
  </si>
  <si>
    <t>sde4_emdk2@pwd.gov.bd</t>
  </si>
  <si>
    <t>PWD E/M Sub-Division-4, Dhaka</t>
  </si>
  <si>
    <t>Mirza A.T.M. Golam Mostafa</t>
  </si>
  <si>
    <t>sde5_emdk3@pwd.gov.bd</t>
  </si>
  <si>
    <t>PWD E/M Sub-Division-5, Dhaka</t>
  </si>
  <si>
    <t>Sabuj Kumar Sannyal</t>
  </si>
  <si>
    <t>sde6_emdk3@pwd.gov.bd</t>
  </si>
  <si>
    <t>PWD E/M Sub-Division-6, Dhaka</t>
  </si>
  <si>
    <t>Mahbubul Haque Chowdhury</t>
  </si>
  <si>
    <t>se_emdk2@pwd.gov.bd</t>
  </si>
  <si>
    <t>PWD E/M Circle-2, Dhaka</t>
  </si>
  <si>
    <t>Md. Fourkhan Ali</t>
  </si>
  <si>
    <t>Md. Muhibul Islam</t>
  </si>
  <si>
    <t>ee_emdk4@pwd.gov.bd</t>
  </si>
  <si>
    <t>PWD E/M Division-4, Dhaka</t>
  </si>
  <si>
    <t>MD. Asif Uddin Meah</t>
  </si>
  <si>
    <t>Asad Uz Zaman Tipu</t>
  </si>
  <si>
    <t>Md. Rashed Menon Palash</t>
  </si>
  <si>
    <t>Md. Anamul Haque</t>
  </si>
  <si>
    <t>Mohammad Abdul Hamid</t>
  </si>
  <si>
    <t>Md. Anowar Hossain</t>
  </si>
  <si>
    <t>ee_emdk5@pwd.gov.bd</t>
  </si>
  <si>
    <t>PWD E/M Division-5, Dhaka</t>
  </si>
  <si>
    <t>Mohammad Abdur Rauf</t>
  </si>
  <si>
    <t>Mohammad Tamjidul Islam</t>
  </si>
  <si>
    <t>Pabitra Kumar Dash</t>
  </si>
  <si>
    <t>ee_emdk6@pwd.gov.bd</t>
  </si>
  <si>
    <t>PWD E/M Division-6, Dhaka</t>
  </si>
  <si>
    <t>Md. Abdul Mohit Rabbe</t>
  </si>
  <si>
    <t>Mohammad Ashraf Hossain</t>
  </si>
  <si>
    <t>Bacthiar Ahmed</t>
  </si>
  <si>
    <t>sde7_emdk4@pwd.gov.bd</t>
  </si>
  <si>
    <t>PWD E/M Sub-Division-7, Dhaka</t>
  </si>
  <si>
    <t>Md. Majedur Rahman</t>
  </si>
  <si>
    <t>sde8_emdk4@pwd.gov.bd</t>
  </si>
  <si>
    <t>PWD E/M Sub-Division-8, Dhaka</t>
  </si>
  <si>
    <t>Sanjida Amin</t>
  </si>
  <si>
    <t>sde9_emdk5@pwd.gov.bd</t>
  </si>
  <si>
    <t>PWD E/M Sub-Division-9, Dhaka</t>
  </si>
  <si>
    <t>Md. Anowerul Alom Mazumdar</t>
  </si>
  <si>
    <t>sde10_emdk5@pwd.gov.bd</t>
  </si>
  <si>
    <t>PWD E/M Sub-Division-10, Dhaka</t>
  </si>
  <si>
    <t>Md. Yasin Mia</t>
  </si>
  <si>
    <t>sde11_emdk6@pwd.gov.bd</t>
  </si>
  <si>
    <t>PWD E/M Sub-Division-11, Dhaka</t>
  </si>
  <si>
    <t>Md. Samsul Arifen</t>
  </si>
  <si>
    <t>sde12_emdk6@pwd.gov.bd</t>
  </si>
  <si>
    <t>PWD E/M Sub-Division-12, Dhaka</t>
  </si>
  <si>
    <t>Md. Abul Kalam</t>
  </si>
  <si>
    <t>se_emdk3@pwd.gov.bd</t>
  </si>
  <si>
    <t>PWD E/M Circle-3, Dhaka</t>
  </si>
  <si>
    <t>Md. Saiful islam Sujan Pramanik</t>
  </si>
  <si>
    <t>Somiron Mistry</t>
  </si>
  <si>
    <t>ee_emdk7@pwd.gov.bd</t>
  </si>
  <si>
    <t>PWD E/M Division-7, Dhaka</t>
  </si>
  <si>
    <t>Rashidul Kabir</t>
  </si>
  <si>
    <t>Mohammed Salim Chowdhury</t>
  </si>
  <si>
    <t>Socretis Bala</t>
  </si>
  <si>
    <t>Md. Abdul Halim</t>
  </si>
  <si>
    <t>ee_emdk8@pwd.gov.bd</t>
  </si>
  <si>
    <t>PWD E/M Division-8, Dhaka</t>
  </si>
  <si>
    <t>Zobayer Ahmed</t>
  </si>
  <si>
    <t>Md. Abdur Rahman</t>
  </si>
  <si>
    <t>Md. Khairul Alam</t>
  </si>
  <si>
    <t>Md. Ashraf</t>
  </si>
  <si>
    <t>S.M. Farhaduzzaman Azad</t>
  </si>
  <si>
    <t>sde13_emdk7@pwd.gov.bd</t>
  </si>
  <si>
    <t>PWD E/M Sub-Division-13, Dhaka</t>
  </si>
  <si>
    <t>Sifat Wasi</t>
  </si>
  <si>
    <t>sde14_emdk7@pwd.gov.bd</t>
  </si>
  <si>
    <t>PWD E/M Sub-Division-14, Dhaka</t>
  </si>
  <si>
    <t>Farhana Rahman</t>
  </si>
  <si>
    <t>sde15_emdk8@pwd.gov.bd</t>
  </si>
  <si>
    <t>PWD E/M Sub-Division-15, Dhaka</t>
  </si>
  <si>
    <t>Md. Robeul Islam</t>
  </si>
  <si>
    <t>sde16_emdk8@pwd.gov.bd</t>
  </si>
  <si>
    <t>PWD E/M Sub-Division-16, Dhaka</t>
  </si>
  <si>
    <t>Humaera Binte Reza</t>
  </si>
  <si>
    <t>se_emdk4@pwd.gov.bd</t>
  </si>
  <si>
    <t>PWD E/M Circle-4, Dhaka</t>
  </si>
  <si>
    <t>Rabeya Bosri</t>
  </si>
  <si>
    <t>Jubair Bin Haider</t>
  </si>
  <si>
    <t>ee_emdk9@pwd.gov.bd</t>
  </si>
  <si>
    <t>PWD E/M Division-9, Dhaka</t>
  </si>
  <si>
    <t>Ajoy Bosu</t>
  </si>
  <si>
    <t>Md. Shajedul Islam</t>
  </si>
  <si>
    <t>ee_emdk10@pwd.gov.bd</t>
  </si>
  <si>
    <t>PWD E/M Division-10, Dhaka</t>
  </si>
  <si>
    <t>Sharif Mohammad Abdullah Al Masum</t>
  </si>
  <si>
    <t>ee_emdk11@pwd.gov.bd</t>
  </si>
  <si>
    <t>PWD E/M Division-11, Dhaka</t>
  </si>
  <si>
    <t>MD. Saiful Islam</t>
  </si>
  <si>
    <t>Mamonur Rashid</t>
  </si>
  <si>
    <t>Robin Mia</t>
  </si>
  <si>
    <t>Md. Shamsuddoha</t>
  </si>
  <si>
    <t>ace_mymen@pwd.gov.bd</t>
  </si>
  <si>
    <t>Mymensingh PWD Zone, Mymensingh</t>
  </si>
  <si>
    <t>Md. Moniruzzaman Bipul</t>
  </si>
  <si>
    <t>A.K.M. KAMRUZZAMAN</t>
  </si>
  <si>
    <t>se_mymen@pwd.gov.bd</t>
  </si>
  <si>
    <t>Mymensingh PWD Circle, Mymensingh</t>
  </si>
  <si>
    <t>Md. Samsul Huda</t>
  </si>
  <si>
    <t>Rabin Kumar Das</t>
  </si>
  <si>
    <t>ee_mymen@pwd.gov.bd</t>
  </si>
  <si>
    <t>Mymensingh PWD Division, Mymensingh</t>
  </si>
  <si>
    <t>Syed Shahzaman</t>
  </si>
  <si>
    <t>Md.Nazmul Huda</t>
  </si>
  <si>
    <t>Muhammad Harun-Ar-Rashid</t>
  </si>
  <si>
    <t>Shourav Roy</t>
  </si>
  <si>
    <t>sde1_mymen@pwd.gov.bd</t>
  </si>
  <si>
    <t>Mymensingh PWD Sub-Division, Mymensingh</t>
  </si>
  <si>
    <t>Dewan Mohammad Anwar Hossain</t>
  </si>
  <si>
    <t>sde_em_mymen@pwd.gov.bd</t>
  </si>
  <si>
    <t>Mymensingh PWD E/M Sub-Division, Mymensingh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</si>
</sst>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28">
    <font>
      <sz val="11"/>
      <name val="Calibri"/>
    </font>
    <font>
      <sz val="11"/>
      <color rgb="FF000000"/>
      <name val="Times New Roman"/>
    </font>
    <font>
      <u/>
      <sz val="11"/>
      <color rgb="FF0000FF"/>
      <name val="Calibri"/>
    </font>
    <font>
      <b/>
      <sz val="20"/>
      <color rgb="FF00B05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20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1"/>
      <color rgb="FFFF0000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FF0000"/>
      <name val="Times New Roman"/>
      <family val="1"/>
    </font>
    <font>
      <sz val="12"/>
      <name val="Times New Roman"/>
      <family val="1"/>
    </font>
    <font>
      <sz val="11"/>
      <color rgb="FFC00000"/>
      <name val="Times New Roman"/>
      <family val="1"/>
    </font>
    <font>
      <u/>
      <sz val="11"/>
      <color indexed="4"/>
      <name val="Times New Roman"/>
      <family val="1"/>
    </font>
    <font>
      <i/>
      <sz val="10"/>
      <name val="Times New Roman"/>
      <family val="1"/>
    </font>
    <font>
      <sz val="10"/>
      <color rgb="FF222222"/>
      <name val="Times New Roman"/>
      <family val="1"/>
    </font>
    <font>
      <sz val="8"/>
      <name val="Calibri"/>
      <family val="2"/>
    </font>
    <font>
      <sz val="11"/>
      <color rgb="FF0000FF"/>
      <name val="Times New Roman"/>
      <family val="1"/>
    </font>
    <font>
      <vertAlign val="superscript"/>
      <sz val="11"/>
      <name val="Times New Roman"/>
      <family val="1"/>
    </font>
    <font>
      <b/>
      <sz val="14"/>
      <color rgb="FF00B050"/>
      <name val="Times New Roman"/>
      <family val="1"/>
    </font>
    <font>
      <sz val="11"/>
      <color indexed="4"/>
      <name val="Times New Roman"/>
      <family val="1"/>
    </font>
    <font>
      <u/>
      <sz val="11"/>
      <color rgb="FFC00000"/>
      <name val="Times New Roman"/>
      <family val="1"/>
    </font>
    <font>
      <b/>
      <sz val="14"/>
      <name val="Times New Roman"/>
      <family val="1"/>
    </font>
    <font>
      <vertAlign val="superscript"/>
      <sz val="12"/>
      <name val="Times New Roman"/>
      <family val="1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top"/>
      <protection locked="0"/>
    </xf>
  </cellStyleXfs>
  <cellXfs count="11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  <protection locked="0"/>
    </xf>
    <xf numFmtId="164" fontId="12" fillId="0" borderId="1" xfId="1" applyNumberFormat="1" applyFont="1" applyBorder="1" applyAlignment="1">
      <alignment horizontal="center" vertical="center" wrapText="1"/>
      <protection locked="0"/>
    </xf>
    <xf numFmtId="0" fontId="10" fillId="3" borderId="1" xfId="1" applyFont="1" applyFill="1" applyBorder="1" applyAlignment="1">
      <alignment horizontal="center" vertical="center" wrapText="1"/>
      <protection locked="0"/>
    </xf>
    <xf numFmtId="0" fontId="14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  <protection locked="0"/>
    </xf>
    <xf numFmtId="0" fontId="9" fillId="0" borderId="0" xfId="0" applyFont="1">
      <alignment vertical="center"/>
    </xf>
    <xf numFmtId="0" fontId="5" fillId="0" borderId="1" xfId="1" applyFont="1" applyBorder="1" applyAlignment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2" fillId="0" borderId="0" xfId="1" applyFont="1">
      <alignment vertical="top"/>
      <protection locked="0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top" wrapText="1"/>
      <protection locked="0"/>
    </xf>
    <xf numFmtId="0" fontId="9" fillId="3" borderId="0" xfId="0" applyFont="1" applyFill="1">
      <alignment vertical="center"/>
    </xf>
    <xf numFmtId="0" fontId="13" fillId="3" borderId="1" xfId="1" applyFont="1" applyFill="1" applyBorder="1" applyAlignment="1" applyProtection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  <protection locked="0"/>
    </xf>
    <xf numFmtId="0" fontId="5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top" wrapText="1"/>
      <protection locked="0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  <protection locked="0"/>
    </xf>
    <xf numFmtId="0" fontId="9" fillId="3" borderId="1" xfId="1" applyFont="1" applyFill="1" applyBorder="1" applyAlignment="1">
      <alignment horizontal="center" vertical="top" wrapText="1"/>
      <protection locked="0"/>
    </xf>
    <xf numFmtId="0" fontId="9" fillId="0" borderId="1" xfId="1" applyFont="1" applyBorder="1" applyAlignment="1">
      <alignment horizontal="center" vertical="center" wrapText="1"/>
      <protection locked="0"/>
    </xf>
    <xf numFmtId="0" fontId="9" fillId="0" borderId="1" xfId="1" applyFont="1" applyBorder="1" applyAlignment="1">
      <alignment horizontal="center" vertical="top" wrapText="1"/>
      <protection locked="0"/>
    </xf>
    <xf numFmtId="0" fontId="9" fillId="3" borderId="1" xfId="0" quotePrefix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  <protection locked="0"/>
    </xf>
    <xf numFmtId="164" fontId="9" fillId="0" borderId="1" xfId="1" applyNumberFormat="1" applyFont="1" applyBorder="1" applyAlignment="1">
      <alignment horizontal="center" vertical="center" wrapText="1"/>
      <protection locked="0"/>
    </xf>
    <xf numFmtId="164" fontId="9" fillId="0" borderId="3" xfId="1" applyNumberFormat="1" applyFont="1" applyBorder="1" applyAlignment="1">
      <alignment horizontal="center" vertical="center" wrapText="1"/>
      <protection locked="0"/>
    </xf>
    <xf numFmtId="164" fontId="9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  <protection locked="0"/>
    </xf>
    <xf numFmtId="0" fontId="22" fillId="3" borderId="1" xfId="0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  <protection locked="0"/>
    </xf>
    <xf numFmtId="0" fontId="9" fillId="3" borderId="0" xfId="0" applyFont="1" applyFill="1" applyAlignment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  <protection locked="0"/>
    </xf>
    <xf numFmtId="0" fontId="25" fillId="5" borderId="1" xfId="0" applyFont="1" applyFill="1" applyBorder="1" applyAlignment="1">
      <alignment horizontal="center" vertical="center" wrapText="1"/>
    </xf>
    <xf numFmtId="164" fontId="25" fillId="5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  <protection locked="0"/>
    </xf>
    <xf numFmtId="0" fontId="27" fillId="0" borderId="0" xfId="0" applyFont="1" applyAlignment="1">
      <alignment horizontal="center" vertical="center" wrapText="1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muzzalifah.abdhamid@gmail.com" TargetMode="External"/><Relationship Id="rId26" Type="http://schemas.openxmlformats.org/officeDocument/2006/relationships/hyperlink" Target="mailto:isao.sakaguchi@gakushuin.ac.jp" TargetMode="External"/><Relationship Id="rId39" Type="http://schemas.openxmlformats.org/officeDocument/2006/relationships/hyperlink" Target="mailto:anwar.hossain1@practicalaction.org.bd" TargetMode="External"/><Relationship Id="rId21" Type="http://schemas.openxmlformats.org/officeDocument/2006/relationships/hyperlink" Target="mailto:firoztoaha1669@gmail.com" TargetMode="External"/><Relationship Id="rId34" Type="http://schemas.openxmlformats.org/officeDocument/2006/relationships/hyperlink" Target="mailto:mayor.shahidul@gmail.com" TargetMode="External"/><Relationship Id="rId42" Type="http://schemas.openxmlformats.org/officeDocument/2006/relationships/hyperlink" Target="mailto:tourservices@live.com" TargetMode="External"/><Relationship Id="rId47" Type="http://schemas.openxmlformats.org/officeDocument/2006/relationships/hyperlink" Target="mailto:rcc@citech.net" TargetMode="External"/><Relationship Id="rId50" Type="http://schemas.openxmlformats.org/officeDocument/2006/relationships/hyperlink" Target="mailto:jakaria.arch05@gmail.com" TargetMode="External"/><Relationship Id="rId55" Type="http://schemas.openxmlformats.org/officeDocument/2006/relationships/hyperlink" Target="mailto:razu.fwt03@gmail.com" TargetMode="External"/><Relationship Id="rId63" Type="http://schemas.openxmlformats.org/officeDocument/2006/relationships/hyperlink" Target="mailto:syem@thpbd.org" TargetMode="External"/><Relationship Id="rId68" Type="http://schemas.openxmlformats.org/officeDocument/2006/relationships/hyperlink" Target="mailto:mahbuburgreenmagz@gmail.com" TargetMode="External"/><Relationship Id="rId76" Type="http://schemas.openxmlformats.org/officeDocument/2006/relationships/hyperlink" Target="mailto:quaimul.islam@global-apparel.net" TargetMode="External"/><Relationship Id="rId7" Type="http://schemas.openxmlformats.org/officeDocument/2006/relationships/hyperlink" Target="mailto:Shadekul.Talukder@gfa-group.de" TargetMode="External"/><Relationship Id="rId71" Type="http://schemas.openxmlformats.org/officeDocument/2006/relationships/hyperlink" Target="mailto:lion121kanta@gmail.com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9" Type="http://schemas.openxmlformats.org/officeDocument/2006/relationships/hyperlink" Target="mailto:mabdullah.mamun@ucb.com.bd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uchachaa@gmail.com" TargetMode="External"/><Relationship Id="rId32" Type="http://schemas.openxmlformats.org/officeDocument/2006/relationships/hyperlink" Target="mailto:zahidul.alam89@gmail.com" TargetMode="External"/><Relationship Id="rId37" Type="http://schemas.openxmlformats.org/officeDocument/2006/relationships/hyperlink" Target="mailto:mahfuj@watertechbd.com" TargetMode="External"/><Relationship Id="rId40" Type="http://schemas.openxmlformats.org/officeDocument/2006/relationships/hyperlink" Target="mailto:njbcea@yahoo.com" TargetMode="External"/><Relationship Id="rId45" Type="http://schemas.openxmlformats.org/officeDocument/2006/relationships/hyperlink" Target="mailto:rst@fnfbd.net" TargetMode="External"/><Relationship Id="rId53" Type="http://schemas.openxmlformats.org/officeDocument/2006/relationships/hyperlink" Target="mailto:fm.feed.mill@gmail.com" TargetMode="External"/><Relationship Id="rId58" Type="http://schemas.openxmlformats.org/officeDocument/2006/relationships/hyperlink" Target="mailto:khokon.skal@gmail.com" TargetMode="External"/><Relationship Id="rId66" Type="http://schemas.openxmlformats.org/officeDocument/2006/relationships/hyperlink" Target="mailto:anis.islam@gmail.com" TargetMode="External"/><Relationship Id="rId74" Type="http://schemas.openxmlformats.org/officeDocument/2006/relationships/hyperlink" Target="mailto:adnan@stamforduniversity.edu.bd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meraz.green@gmail.com" TargetMode="External"/><Relationship Id="rId28" Type="http://schemas.openxmlformats.org/officeDocument/2006/relationships/hyperlink" Target="mailto:1997@yahoo.com" TargetMode="External"/><Relationship Id="rId36" Type="http://schemas.openxmlformats.org/officeDocument/2006/relationships/hyperlink" Target="mailto:stocklotsbd1@gmail.com" TargetMode="External"/><Relationship Id="rId49" Type="http://schemas.openxmlformats.org/officeDocument/2006/relationships/hyperlink" Target="http://www.naimicd@yahoo.com" TargetMode="External"/><Relationship Id="rId57" Type="http://schemas.openxmlformats.org/officeDocument/2006/relationships/hyperlink" Target="mailto:halim.miah@practicalaction.org.bd" TargetMode="External"/><Relationship Id="rId61" Type="http://schemas.openxmlformats.org/officeDocument/2006/relationships/hyperlink" Target="mailto:nahidrumel@pranon.com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lifereti@lmmanetwork.org" TargetMode="External"/><Relationship Id="rId31" Type="http://schemas.openxmlformats.org/officeDocument/2006/relationships/hyperlink" Target="mailto:abu@dominage.net" TargetMode="External"/><Relationship Id="rId44" Type="http://schemas.openxmlformats.org/officeDocument/2006/relationships/hyperlink" Target="mailto:esbfricekawranbazar@bracbanknco" TargetMode="External"/><Relationship Id="rId52" Type="http://schemas.openxmlformats.org/officeDocument/2006/relationships/hyperlink" Target="mailto:mahmudym@gmail.com" TargetMode="External"/><Relationship Id="rId60" Type="http://schemas.openxmlformats.org/officeDocument/2006/relationships/hyperlink" Target="mailto:divcombarisal@moestab.gov.bd" TargetMode="External"/><Relationship Id="rId65" Type="http://schemas.openxmlformats.org/officeDocument/2006/relationships/hyperlink" Target="mailto:jurgen.hannak@psesbd.org" TargetMode="External"/><Relationship Id="rId73" Type="http://schemas.openxmlformats.org/officeDocument/2006/relationships/hyperlink" Target="mailto:zonayedrakib92@gmail.com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jennifer.khadim@icccad.net" TargetMode="External"/><Relationship Id="rId27" Type="http://schemas.openxmlformats.org/officeDocument/2006/relationships/hyperlink" Target="mailto:kamrul_sub@hotmail.com" TargetMode="External"/><Relationship Id="rId30" Type="http://schemas.openxmlformats.org/officeDocument/2006/relationships/hyperlink" Target="mailto:appoloesl_1@yahoo.com" TargetMode="External"/><Relationship Id="rId35" Type="http://schemas.openxmlformats.org/officeDocument/2006/relationships/hyperlink" Target="mailto:zia_utr@yahoo.com" TargetMode="External"/><Relationship Id="rId43" Type="http://schemas.openxmlformats.org/officeDocument/2006/relationships/hyperlink" Target="mailto:holycrafts1@yahoo.com" TargetMode="External"/><Relationship Id="rId48" Type="http://schemas.openxmlformats.org/officeDocument/2006/relationships/hyperlink" Target="mailto:bks@bids.org.bd" TargetMode="External"/><Relationship Id="rId56" Type="http://schemas.openxmlformats.org/officeDocument/2006/relationships/hyperlink" Target="mailto:silvibmet@gmail.com" TargetMode="External"/><Relationship Id="rId64" Type="http://schemas.openxmlformats.org/officeDocument/2006/relationships/hyperlink" Target="mailto:rjrofficemail@gmail.com" TargetMode="External"/><Relationship Id="rId69" Type="http://schemas.openxmlformats.org/officeDocument/2006/relationships/hyperlink" Target="mailto:habib_ecm@yahoo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mahamed@ifc.org" TargetMode="External"/><Relationship Id="rId51" Type="http://schemas.openxmlformats.org/officeDocument/2006/relationships/hyperlink" Target="mailto:fahim3058@yahoo.conm" TargetMode="External"/><Relationship Id="rId72" Type="http://schemas.openxmlformats.org/officeDocument/2006/relationships/hyperlink" Target="mailto:subrata068@yahoo.com" TargetMode="External"/><Relationship Id="rId3" Type="http://schemas.openxmlformats.org/officeDocument/2006/relationships/hyperlink" Target="mailto:saleh_ahmed@tasia.toshiba.co.jp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mdhuzzal@tcentric.com" TargetMode="External"/><Relationship Id="rId33" Type="http://schemas.openxmlformats.org/officeDocument/2006/relationships/hyperlink" Target="mailto:archsource@yahoo.com" TargetMode="External"/><Relationship Id="rId38" Type="http://schemas.openxmlformats.org/officeDocument/2006/relationships/hyperlink" Target="mailto:vc@stamforduniversity.edu.bd" TargetMode="External"/><Relationship Id="rId46" Type="http://schemas.openxmlformats.org/officeDocument/2006/relationships/hyperlink" Target="mailto:minthihazaw1993@gmail.com" TargetMode="External"/><Relationship Id="rId59" Type="http://schemas.openxmlformats.org/officeDocument/2006/relationships/hyperlink" Target="mailto:ohuque@yahoo.com" TargetMode="External"/><Relationship Id="rId67" Type="http://schemas.openxmlformats.org/officeDocument/2006/relationships/hyperlink" Target="mailto:shahed@starporcelainbd.com" TargetMode="External"/><Relationship Id="rId20" Type="http://schemas.openxmlformats.org/officeDocument/2006/relationships/hyperlink" Target="mailto:amylecciones@wetlands.ph" TargetMode="External"/><Relationship Id="rId41" Type="http://schemas.openxmlformats.org/officeDocument/2006/relationships/hyperlink" Target="mailto:tariqbinyousuf@gmail.com" TargetMode="External"/><Relationship Id="rId54" Type="http://schemas.openxmlformats.org/officeDocument/2006/relationships/hyperlink" Target="mailto:sumon.kamal143@yahoo.com" TargetMode="External"/><Relationship Id="rId62" Type="http://schemas.openxmlformats.org/officeDocument/2006/relationships/hyperlink" Target="mailto:western@bttb.net.bd" TargetMode="External"/><Relationship Id="rId70" Type="http://schemas.openxmlformats.org/officeDocument/2006/relationships/hyperlink" Target="mailto:cristalmarble.granite@gmail.com" TargetMode="External"/><Relationship Id="rId75" Type="http://schemas.openxmlformats.org/officeDocument/2006/relationships/hyperlink" Target="mailto:masud@msenergy-bd.com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quaimul.islam@global-apparel.net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fahim3058@yahoo.com" TargetMode="External"/><Relationship Id="rId1" Type="http://schemas.openxmlformats.org/officeDocument/2006/relationships/hyperlink" Target="mailto:stocklotsbd1@gmail.com" TargetMode="External"/><Relationship Id="rId6" Type="http://schemas.openxmlformats.org/officeDocument/2006/relationships/hyperlink" Target="mailto:skm.sayeed@gmail.com" TargetMode="External"/><Relationship Id="rId5" Type="http://schemas.openxmlformats.org/officeDocument/2006/relationships/hyperlink" Target="mailto:etp_dctl@dirdgroup.org" TargetMode="External"/><Relationship Id="rId4" Type="http://schemas.openxmlformats.org/officeDocument/2006/relationships/hyperlink" Target="mailto:shahed@starporcelainbd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khokon.skal@gmail.com" TargetMode="External"/><Relationship Id="rId13" Type="http://schemas.openxmlformats.org/officeDocument/2006/relationships/hyperlink" Target="mailto:lion121kanta@gmail.com" TargetMode="External"/><Relationship Id="rId3" Type="http://schemas.openxmlformats.org/officeDocument/2006/relationships/hyperlink" Target="mailto:rst@fnfbd.net" TargetMode="External"/><Relationship Id="rId7" Type="http://schemas.openxmlformats.org/officeDocument/2006/relationships/hyperlink" Target="mailto:ohuque@yahoo.com" TargetMode="External"/><Relationship Id="rId12" Type="http://schemas.openxmlformats.org/officeDocument/2006/relationships/hyperlink" Target="mailto:cristalmarble.granite@gmail.com" TargetMode="External"/><Relationship Id="rId2" Type="http://schemas.openxmlformats.org/officeDocument/2006/relationships/hyperlink" Target="mailto:1997@yahoo.com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mailto:firoztoaha1669@gmail.com" TargetMode="External"/><Relationship Id="rId6" Type="http://schemas.openxmlformats.org/officeDocument/2006/relationships/hyperlink" Target="mailto:nahidrumel@pranon.com" TargetMode="External"/><Relationship Id="rId11" Type="http://schemas.openxmlformats.org/officeDocument/2006/relationships/hyperlink" Target="http://www.naimicd@yahoo.com" TargetMode="External"/><Relationship Id="rId5" Type="http://schemas.openxmlformats.org/officeDocument/2006/relationships/hyperlink" Target="mailto:western@bttb.net.bd" TargetMode="External"/><Relationship Id="rId15" Type="http://schemas.openxmlformats.org/officeDocument/2006/relationships/hyperlink" Target="mailto:sujauddin@mcbangladesh.com" TargetMode="External"/><Relationship Id="rId10" Type="http://schemas.openxmlformats.org/officeDocument/2006/relationships/hyperlink" Target="mailto:fm.feed.mill@gmail.com" TargetMode="External"/><Relationship Id="rId4" Type="http://schemas.openxmlformats.org/officeDocument/2006/relationships/hyperlink" Target="mailto:tourservices@live.com" TargetMode="External"/><Relationship Id="rId9" Type="http://schemas.openxmlformats.org/officeDocument/2006/relationships/hyperlink" Target="mailto:sumon.kamal143@yahoo.com" TargetMode="External"/><Relationship Id="rId14" Type="http://schemas.openxmlformats.org/officeDocument/2006/relationships/hyperlink" Target="mailto:tarekmahmudbd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e_coord@pwd.gov.b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ecretary@dhakaeducationboard.gov.bd" TargetMode="External"/><Relationship Id="rId13" Type="http://schemas.openxmlformats.org/officeDocument/2006/relationships/hyperlink" Target="mailto:zahirulalam72@yahoo.com" TargetMode="External"/><Relationship Id="rId18" Type="http://schemas.openxmlformats.org/officeDocument/2006/relationships/hyperlink" Target="mailto:mainul156@gmail.com" TargetMode="External"/><Relationship Id="rId3" Type="http://schemas.openxmlformats.org/officeDocument/2006/relationships/hyperlink" Target="mailto:shushanto1964@gmail.com" TargetMode="External"/><Relationship Id="rId21" Type="http://schemas.openxmlformats.org/officeDocument/2006/relationships/hyperlink" Target="mailto:nobiruli@yahoo.com" TargetMode="External"/><Relationship Id="rId7" Type="http://schemas.openxmlformats.org/officeDocument/2006/relationships/hyperlink" Target="mailto:nidesh.nandi@bb.org.bd" TargetMode="External"/><Relationship Id="rId12" Type="http://schemas.openxmlformats.org/officeDocument/2006/relationships/hyperlink" Target="mailto:mutualempressalimited@gmail.com" TargetMode="External"/><Relationship Id="rId17" Type="http://schemas.openxmlformats.org/officeDocument/2006/relationships/hyperlink" Target="mailto:fazlur.rahman6@bb.org.bd" TargetMode="External"/><Relationship Id="rId2" Type="http://schemas.openxmlformats.org/officeDocument/2006/relationships/hyperlink" Target="mailto:buet@yahoo.com" TargetMode="External"/><Relationship Id="rId16" Type="http://schemas.openxmlformats.org/officeDocument/2006/relationships/hyperlink" Target="mailto:masao21jp@gmail.com" TargetMode="External"/><Relationship Id="rId20" Type="http://schemas.openxmlformats.org/officeDocument/2006/relationships/hyperlink" Target="mailto:salamenv@gmal.com" TargetMode="External"/><Relationship Id="rId1" Type="http://schemas.openxmlformats.org/officeDocument/2006/relationships/hyperlink" Target="mailto:ictzonectg@gmail.com" TargetMode="External"/><Relationship Id="rId6" Type="http://schemas.openxmlformats.org/officeDocument/2006/relationships/hyperlink" Target="mailto:zahir_uddin@ananta.com.bd" TargetMode="External"/><Relationship Id="rId11" Type="http://schemas.openxmlformats.org/officeDocument/2006/relationships/hyperlink" Target="mailto:sayedaafroz@yahoo.com" TargetMode="External"/><Relationship Id="rId5" Type="http://schemas.openxmlformats.org/officeDocument/2006/relationships/hyperlink" Target="mailto:masudadyd@gmail.com" TargetMode="External"/><Relationship Id="rId15" Type="http://schemas.openxmlformats.org/officeDocument/2006/relationships/hyperlink" Target="mailto:hatem@mbknit.com" TargetMode="External"/><Relationship Id="rId10" Type="http://schemas.openxmlformats.org/officeDocument/2006/relationships/hyperlink" Target="mailto:memberseid@gmail.com" TargetMode="External"/><Relationship Id="rId19" Type="http://schemas.openxmlformats.org/officeDocument/2006/relationships/hyperlink" Target="mailto:info@shaharin.co.jp" TargetMode="External"/><Relationship Id="rId4" Type="http://schemas.openxmlformats.org/officeDocument/2006/relationships/hyperlink" Target="mailto:directorops.fscd@gmail.com" TargetMode="External"/><Relationship Id="rId9" Type="http://schemas.openxmlformats.org/officeDocument/2006/relationships/hyperlink" Target="mailto:syed.tariquzzaman@bb.org.bd" TargetMode="External"/><Relationship Id="rId14" Type="http://schemas.openxmlformats.org/officeDocument/2006/relationships/hyperlink" Target="mailto:hatem@mbknit.com" TargetMode="External"/><Relationship Id="rId2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ennifer.khadim@icccad.net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lifereti@lmmanetwork.org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mahfuj@watertechbd.com" TargetMode="External"/><Relationship Id="rId5" Type="http://schemas.openxmlformats.org/officeDocument/2006/relationships/hyperlink" Target="mailto:grambangla@yahoo.com" TargetMode="External"/><Relationship Id="rId4" Type="http://schemas.openxmlformats.org/officeDocument/2006/relationships/hyperlink" Target="mailto:gicd.maguraregion.ugiipii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yem@thpbd.org" TargetMode="External"/><Relationship Id="rId3" Type="http://schemas.openxmlformats.org/officeDocument/2006/relationships/hyperlink" Target="mailto:tby@bangla.net" TargetMode="External"/><Relationship Id="rId7" Type="http://schemas.openxmlformats.org/officeDocument/2006/relationships/hyperlink" Target="mailto:divcombarisal@moestab.gov.bd" TargetMode="External"/><Relationship Id="rId2" Type="http://schemas.openxmlformats.org/officeDocument/2006/relationships/hyperlink" Target="mailto:mayor.shahidul@gmail.com" TargetMode="External"/><Relationship Id="rId1" Type="http://schemas.openxmlformats.org/officeDocument/2006/relationships/hyperlink" Target="mailto:appoloesl_1@yahoo.com" TargetMode="External"/><Relationship Id="rId6" Type="http://schemas.openxmlformats.org/officeDocument/2006/relationships/hyperlink" Target="mailto:silvibmet@gmail.com" TargetMode="External"/><Relationship Id="rId5" Type="http://schemas.openxmlformats.org/officeDocument/2006/relationships/hyperlink" Target="mailto:razu.fwt03@gmail.com" TargetMode="External"/><Relationship Id="rId10" Type="http://schemas.openxmlformats.org/officeDocument/2006/relationships/hyperlink" Target="mailto:directorinfol@bfa.gov.bd" TargetMode="External"/><Relationship Id="rId4" Type="http://schemas.openxmlformats.org/officeDocument/2006/relationships/hyperlink" Target="mailto:bks@bids.org.bd" TargetMode="External"/><Relationship Id="rId9" Type="http://schemas.openxmlformats.org/officeDocument/2006/relationships/hyperlink" Target="mailto:directorops.fscd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dnan@stamforduniversity.edu.bd" TargetMode="External"/><Relationship Id="rId3" Type="http://schemas.openxmlformats.org/officeDocument/2006/relationships/hyperlink" Target="mailto:vc@stamforduniversity.edu.bd" TargetMode="External"/><Relationship Id="rId7" Type="http://schemas.openxmlformats.org/officeDocument/2006/relationships/hyperlink" Target="mailto:zonayedrakib92@gmail.com" TargetMode="External"/><Relationship Id="rId2" Type="http://schemas.openxmlformats.org/officeDocument/2006/relationships/hyperlink" Target="mailto:kamrul_sub@hotmail.com" TargetMode="External"/><Relationship Id="rId1" Type="http://schemas.openxmlformats.org/officeDocument/2006/relationships/hyperlink" Target="mailto:muzzalifah.abdhamid@gmail.com" TargetMode="External"/><Relationship Id="rId6" Type="http://schemas.openxmlformats.org/officeDocument/2006/relationships/hyperlink" Target="mailto:subrata068@yahoo.com" TargetMode="External"/><Relationship Id="rId11" Type="http://schemas.openxmlformats.org/officeDocument/2006/relationships/hyperlink" Target="mailto:monirceo@msctbd.com" TargetMode="External"/><Relationship Id="rId5" Type="http://schemas.openxmlformats.org/officeDocument/2006/relationships/hyperlink" Target="mailto:habib_ecm@yahoo.com" TargetMode="External"/><Relationship Id="rId10" Type="http://schemas.openxmlformats.org/officeDocument/2006/relationships/hyperlink" Target="mailto:islam.mahmuda@ymail.com" TargetMode="External"/><Relationship Id="rId4" Type="http://schemas.openxmlformats.org/officeDocument/2006/relationships/hyperlink" Target="mailto:anis.islam@gmail.com" TargetMode="External"/><Relationship Id="rId9" Type="http://schemas.openxmlformats.org/officeDocument/2006/relationships/hyperlink" Target="mailto:kabir@stamfrorduniversity.edu.bd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asud@msenergy-bd.com" TargetMode="External"/><Relationship Id="rId3" Type="http://schemas.openxmlformats.org/officeDocument/2006/relationships/hyperlink" Target="mailto:zahidul.alam89@gmail.com" TargetMode="External"/><Relationship Id="rId7" Type="http://schemas.openxmlformats.org/officeDocument/2006/relationships/hyperlink" Target="mailto:jakaria.arch05@gmail.com" TargetMode="External"/><Relationship Id="rId2" Type="http://schemas.openxmlformats.org/officeDocument/2006/relationships/hyperlink" Target="mailto:abu@dominage.net" TargetMode="External"/><Relationship Id="rId1" Type="http://schemas.openxmlformats.org/officeDocument/2006/relationships/hyperlink" Target="mailto:mdhuzzal@tcentric.com" TargetMode="External"/><Relationship Id="rId6" Type="http://schemas.openxmlformats.org/officeDocument/2006/relationships/hyperlink" Target="mailto:zia_utr@yahoo.com" TargetMode="External"/><Relationship Id="rId11" Type="http://schemas.openxmlformats.org/officeDocument/2006/relationships/hyperlink" Target="mailto:bengal.fire@yahoo.com" TargetMode="External"/><Relationship Id="rId5" Type="http://schemas.openxmlformats.org/officeDocument/2006/relationships/hyperlink" Target="mailto:mahfuj@watertechbd.com" TargetMode="External"/><Relationship Id="rId10" Type="http://schemas.openxmlformats.org/officeDocument/2006/relationships/hyperlink" Target="mailto:mrhasibecon@ewubd.edu" TargetMode="External"/><Relationship Id="rId4" Type="http://schemas.openxmlformats.org/officeDocument/2006/relationships/hyperlink" Target="mailto:archsource@yahoo.com" TargetMode="External"/><Relationship Id="rId9" Type="http://schemas.openxmlformats.org/officeDocument/2006/relationships/hyperlink" Target="mailto:nazmul@terrestrialit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chid@simsbangladesh.com" TargetMode="External"/><Relationship Id="rId3" Type="http://schemas.openxmlformats.org/officeDocument/2006/relationships/hyperlink" Target="mailto:anwar.hossain1@practicalaction.org.bd" TargetMode="External"/><Relationship Id="rId7" Type="http://schemas.openxmlformats.org/officeDocument/2006/relationships/hyperlink" Target="mailto:mahbuburgreenmagz@gmail.com" TargetMode="External"/><Relationship Id="rId2" Type="http://schemas.openxmlformats.org/officeDocument/2006/relationships/hyperlink" Target="mailto:esbfricekawranbazar@bracbanknco" TargetMode="External"/><Relationship Id="rId1" Type="http://schemas.openxmlformats.org/officeDocument/2006/relationships/hyperlink" Target="mailto:mabdullah.mamun@ucb.com.bd" TargetMode="External"/><Relationship Id="rId6" Type="http://schemas.openxmlformats.org/officeDocument/2006/relationships/hyperlink" Target="mailto:anwar.jahid@citi.com" TargetMode="External"/><Relationship Id="rId5" Type="http://schemas.openxmlformats.org/officeDocument/2006/relationships/hyperlink" Target="mailto:halim.miah@practicalaction.org.bd" TargetMode="External"/><Relationship Id="rId4" Type="http://schemas.openxmlformats.org/officeDocument/2006/relationships/hyperlink" Target="mailto:mahmudym@gmail.com" TargetMode="External"/><Relationship Id="rId9" Type="http://schemas.openxmlformats.org/officeDocument/2006/relationships/hyperlink" Target="http://www.ffilbd.com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mahamed@ifc.org" TargetMode="External"/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alifereti@lmmanetwork.org" TargetMode="External"/><Relationship Id="rId26" Type="http://schemas.openxmlformats.org/officeDocument/2006/relationships/hyperlink" Target="mailto:rjrofficemail@gmail.com" TargetMode="External"/><Relationship Id="rId3" Type="http://schemas.openxmlformats.org/officeDocument/2006/relationships/hyperlink" Target="mailto:saleh_ahmed@tasia.toshiba.co.jp" TargetMode="External"/><Relationship Id="rId21" Type="http://schemas.openxmlformats.org/officeDocument/2006/relationships/hyperlink" Target="mailto:meraz.green@gmail.com" TargetMode="External"/><Relationship Id="rId7" Type="http://schemas.openxmlformats.org/officeDocument/2006/relationships/hyperlink" Target="mailto:Shadekul.Talukder@gfa-group.de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jurgen.hannak@psesbd.org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0" Type="http://schemas.openxmlformats.org/officeDocument/2006/relationships/hyperlink" Target="mailto:jennifer.khadim@icccad.net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njbcea@yahoo.com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isakaguchi@mis.odu" TargetMode="External"/><Relationship Id="rId28" Type="http://schemas.openxmlformats.org/officeDocument/2006/relationships/hyperlink" Target="mailto:fdiba@afbws.org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mylecciones@wetlands.ph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uchachaa@gmail.com" TargetMode="External"/><Relationship Id="rId27" Type="http://schemas.openxmlformats.org/officeDocument/2006/relationships/hyperlink" Target="mailto:ad@serindi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96"/>
  <sheetViews>
    <sheetView topLeftCell="D1" zoomScaleNormal="100" workbookViewId="0">
      <pane ySplit="1" topLeftCell="A264" activePane="bottomLeft" state="frozen"/>
      <selection pane="bottomLeft" activeCell="J395" sqref="J395"/>
    </sheetView>
  </sheetViews>
  <sheetFormatPr defaultColWidth="9" defaultRowHeight="39.950000000000003" customHeight="1"/>
  <cols>
    <col min="1" max="1" width="13.42578125" style="1" customWidth="1"/>
    <col min="2" max="2" width="25.7109375" style="1" customWidth="1"/>
    <col min="3" max="3" width="55.28515625" style="1" customWidth="1"/>
    <col min="4" max="4" width="32" style="1" bestFit="1" customWidth="1"/>
    <col min="5" max="5" width="23.140625" style="1" bestFit="1" customWidth="1"/>
    <col min="6" max="6" width="31.140625" style="1" bestFit="1" customWidth="1"/>
    <col min="7" max="7" width="56.140625" style="1" bestFit="1" customWidth="1"/>
    <col min="8" max="256" width="10.7109375" style="1" customWidth="1"/>
    <col min="257" max="16384" width="9" style="2"/>
  </cols>
  <sheetData>
    <row r="1" spans="1:256" s="7" customFormat="1" ht="25.5">
      <c r="A1" s="5" t="s">
        <v>131</v>
      </c>
      <c r="B1" s="5" t="s">
        <v>1</v>
      </c>
      <c r="C1" s="5" t="s">
        <v>2</v>
      </c>
      <c r="D1" s="5" t="s">
        <v>0</v>
      </c>
      <c r="E1" s="23" t="s">
        <v>132</v>
      </c>
      <c r="F1" s="5" t="s">
        <v>8</v>
      </c>
      <c r="G1" s="5" t="s">
        <v>3</v>
      </c>
      <c r="H1" s="2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7" customFormat="1" ht="18.75">
      <c r="A2" s="8">
        <v>1</v>
      </c>
      <c r="B2" s="3" t="s">
        <v>4</v>
      </c>
      <c r="C2" s="3" t="s">
        <v>6</v>
      </c>
      <c r="D2" s="10" t="s">
        <v>5</v>
      </c>
      <c r="E2" s="25" t="s">
        <v>7</v>
      </c>
      <c r="F2" s="83" t="s">
        <v>9</v>
      </c>
      <c r="G2" s="3" t="s">
        <v>10</v>
      </c>
      <c r="H2" s="2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s="7" customFormat="1" ht="30">
      <c r="A3" s="8">
        <v>2</v>
      </c>
      <c r="B3" s="3" t="s">
        <v>11</v>
      </c>
      <c r="C3" s="3" t="s">
        <v>13</v>
      </c>
      <c r="D3" s="10" t="s">
        <v>12</v>
      </c>
      <c r="E3" s="25" t="s">
        <v>14</v>
      </c>
      <c r="F3" s="94" t="s">
        <v>15</v>
      </c>
      <c r="G3" s="3" t="s">
        <v>16</v>
      </c>
      <c r="H3" s="2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s="7" customFormat="1" ht="30">
      <c r="A4" s="8">
        <v>3</v>
      </c>
      <c r="B4" s="3" t="s">
        <v>17</v>
      </c>
      <c r="C4" s="3" t="s">
        <v>18</v>
      </c>
      <c r="D4" s="10" t="s">
        <v>12</v>
      </c>
      <c r="E4" s="25" t="s">
        <v>19</v>
      </c>
      <c r="F4" s="94" t="s">
        <v>20</v>
      </c>
      <c r="G4" s="3" t="s">
        <v>16</v>
      </c>
      <c r="H4" s="2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s="7" customFormat="1" ht="30">
      <c r="A5" s="8">
        <v>4</v>
      </c>
      <c r="B5" s="3" t="s">
        <v>21</v>
      </c>
      <c r="C5" s="3" t="s">
        <v>22</v>
      </c>
      <c r="D5" s="10" t="s">
        <v>12</v>
      </c>
      <c r="E5" s="25" t="s">
        <v>23</v>
      </c>
      <c r="F5" s="94" t="s">
        <v>24</v>
      </c>
      <c r="G5" s="3" t="s">
        <v>16</v>
      </c>
      <c r="H5" s="2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s="7" customFormat="1" ht="45">
      <c r="A6" s="8">
        <v>5</v>
      </c>
      <c r="B6" s="3" t="s">
        <v>25</v>
      </c>
      <c r="C6" s="3" t="s">
        <v>26</v>
      </c>
      <c r="D6" s="10" t="s">
        <v>27</v>
      </c>
      <c r="E6" s="25" t="s">
        <v>32</v>
      </c>
      <c r="F6" s="95" t="s">
        <v>28</v>
      </c>
      <c r="G6" s="3" t="s">
        <v>35</v>
      </c>
      <c r="H6" s="2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s="7" customFormat="1" ht="60">
      <c r="A7" s="8">
        <v>6</v>
      </c>
      <c r="B7" s="3" t="s">
        <v>29</v>
      </c>
      <c r="C7" s="3" t="s">
        <v>30</v>
      </c>
      <c r="D7" s="10" t="s">
        <v>31</v>
      </c>
      <c r="E7" s="25" t="s">
        <v>33</v>
      </c>
      <c r="F7" s="95" t="s">
        <v>34</v>
      </c>
      <c r="G7" s="3" t="s">
        <v>36</v>
      </c>
      <c r="H7" s="2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7" customFormat="1" ht="30">
      <c r="A8" s="8">
        <v>7</v>
      </c>
      <c r="B8" s="3" t="s">
        <v>37</v>
      </c>
      <c r="C8" s="3" t="s">
        <v>38</v>
      </c>
      <c r="D8" s="10" t="s">
        <v>39</v>
      </c>
      <c r="E8" s="25" t="s">
        <v>40</v>
      </c>
      <c r="F8" s="95" t="s">
        <v>41</v>
      </c>
      <c r="G8" s="3" t="s">
        <v>42</v>
      </c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7" customFormat="1" ht="30">
      <c r="A9" s="8">
        <v>8</v>
      </c>
      <c r="B9" s="3" t="s">
        <v>43</v>
      </c>
      <c r="C9" s="3" t="s">
        <v>44</v>
      </c>
      <c r="D9" s="10" t="s">
        <v>45</v>
      </c>
      <c r="E9" s="25" t="s">
        <v>46</v>
      </c>
      <c r="F9" s="47" t="s">
        <v>47</v>
      </c>
      <c r="G9" s="3" t="s">
        <v>48</v>
      </c>
      <c r="H9" s="2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7" customFormat="1" ht="30">
      <c r="A10" s="8">
        <v>9</v>
      </c>
      <c r="B10" s="3" t="s">
        <v>49</v>
      </c>
      <c r="C10" s="3" t="s">
        <v>50</v>
      </c>
      <c r="D10" s="10" t="s">
        <v>54</v>
      </c>
      <c r="E10" s="25" t="s">
        <v>51</v>
      </c>
      <c r="F10" s="95" t="s">
        <v>52</v>
      </c>
      <c r="G10" s="3" t="s">
        <v>53</v>
      </c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7" customFormat="1" ht="30">
      <c r="A11" s="8">
        <v>10</v>
      </c>
      <c r="B11" s="3" t="s">
        <v>55</v>
      </c>
      <c r="C11" s="3" t="s">
        <v>56</v>
      </c>
      <c r="D11" s="10" t="s">
        <v>57</v>
      </c>
      <c r="E11" s="25" t="s">
        <v>60</v>
      </c>
      <c r="F11" s="95" t="s">
        <v>58</v>
      </c>
      <c r="G11" s="3" t="s">
        <v>59</v>
      </c>
      <c r="H11" s="2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7" customFormat="1" ht="30">
      <c r="A12" s="8">
        <v>11</v>
      </c>
      <c r="B12" s="3" t="s">
        <v>61</v>
      </c>
      <c r="C12" s="3" t="s">
        <v>62</v>
      </c>
      <c r="D12" s="10" t="s">
        <v>63</v>
      </c>
      <c r="E12" s="25" t="s">
        <v>64</v>
      </c>
      <c r="F12" s="84" t="s">
        <v>127</v>
      </c>
      <c r="G12" s="3" t="s">
        <v>65</v>
      </c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7" customFormat="1" ht="30">
      <c r="A13" s="8">
        <v>12</v>
      </c>
      <c r="B13" s="3" t="s">
        <v>66</v>
      </c>
      <c r="C13" s="3" t="s">
        <v>67</v>
      </c>
      <c r="D13" s="10" t="s">
        <v>68</v>
      </c>
      <c r="E13" s="25" t="s">
        <v>69</v>
      </c>
      <c r="F13" s="95" t="s">
        <v>70</v>
      </c>
      <c r="G13" s="3" t="s">
        <v>71</v>
      </c>
      <c r="H13" s="2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7" customFormat="1" ht="30">
      <c r="A14" s="8">
        <v>13</v>
      </c>
      <c r="B14" s="3" t="s">
        <v>72</v>
      </c>
      <c r="C14" s="3"/>
      <c r="D14" s="10" t="s">
        <v>73</v>
      </c>
      <c r="E14" s="25" t="s">
        <v>74</v>
      </c>
      <c r="F14" s="95" t="s">
        <v>79</v>
      </c>
      <c r="G14" s="3" t="s">
        <v>80</v>
      </c>
      <c r="H14" s="2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7" customFormat="1" ht="30">
      <c r="A15" s="8">
        <v>14</v>
      </c>
      <c r="B15" s="3" t="s">
        <v>75</v>
      </c>
      <c r="C15" s="3" t="s">
        <v>76</v>
      </c>
      <c r="D15" s="10" t="s">
        <v>77</v>
      </c>
      <c r="E15" s="25" t="s">
        <v>78</v>
      </c>
      <c r="F15" s="96" t="s">
        <v>130</v>
      </c>
      <c r="G15" s="3" t="s">
        <v>81</v>
      </c>
      <c r="H15" s="2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7" customFormat="1" ht="30">
      <c r="A16" s="8">
        <v>15</v>
      </c>
      <c r="B16" s="3" t="s">
        <v>82</v>
      </c>
      <c r="C16" s="3" t="s">
        <v>83</v>
      </c>
      <c r="D16" s="10" t="s">
        <v>84</v>
      </c>
      <c r="E16" s="25" t="s">
        <v>85</v>
      </c>
      <c r="F16" s="95" t="s">
        <v>86</v>
      </c>
      <c r="G16" s="3" t="s">
        <v>87</v>
      </c>
      <c r="H16" s="2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7" customFormat="1" ht="30">
      <c r="A17" s="8">
        <v>16</v>
      </c>
      <c r="B17" s="3" t="s">
        <v>88</v>
      </c>
      <c r="C17" s="3" t="s">
        <v>89</v>
      </c>
      <c r="D17" s="10" t="s">
        <v>90</v>
      </c>
      <c r="E17" s="25" t="s">
        <v>91</v>
      </c>
      <c r="F17" s="96" t="s">
        <v>128</v>
      </c>
      <c r="G17" s="3" t="s">
        <v>92</v>
      </c>
      <c r="H17" s="2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7" customFormat="1" ht="30">
      <c r="A18" s="8">
        <v>17</v>
      </c>
      <c r="B18" s="3" t="s">
        <v>93</v>
      </c>
      <c r="C18" s="3" t="s">
        <v>94</v>
      </c>
      <c r="D18" s="10" t="s">
        <v>95</v>
      </c>
      <c r="E18" s="25" t="s">
        <v>96</v>
      </c>
      <c r="F18" s="59" t="s">
        <v>1999</v>
      </c>
      <c r="G18" s="3" t="s">
        <v>97</v>
      </c>
      <c r="H18" s="2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7" customFormat="1" ht="18.75">
      <c r="A19" s="8">
        <v>18</v>
      </c>
      <c r="B19" s="3" t="s">
        <v>98</v>
      </c>
      <c r="C19" s="3" t="s">
        <v>99</v>
      </c>
      <c r="D19" s="10" t="s">
        <v>100</v>
      </c>
      <c r="E19" s="25" t="s">
        <v>101</v>
      </c>
      <c r="F19" s="95" t="s">
        <v>102</v>
      </c>
      <c r="G19" s="3" t="s">
        <v>103</v>
      </c>
      <c r="H19" s="2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7" customFormat="1" ht="30">
      <c r="A20" s="8">
        <v>19</v>
      </c>
      <c r="B20" s="3" t="s">
        <v>104</v>
      </c>
      <c r="C20" s="3" t="s">
        <v>105</v>
      </c>
      <c r="D20" s="10" t="s">
        <v>106</v>
      </c>
      <c r="E20" s="25" t="s">
        <v>107</v>
      </c>
      <c r="F20" s="95" t="s">
        <v>108</v>
      </c>
      <c r="G20" s="3" t="s">
        <v>109</v>
      </c>
      <c r="H20" s="2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7" customFormat="1" ht="30">
      <c r="A21" s="8">
        <v>20</v>
      </c>
      <c r="B21" s="3" t="s">
        <v>110</v>
      </c>
      <c r="C21" s="3" t="s">
        <v>111</v>
      </c>
      <c r="D21" s="10" t="s">
        <v>112</v>
      </c>
      <c r="E21" s="25" t="s">
        <v>113</v>
      </c>
      <c r="F21" s="95" t="s">
        <v>114</v>
      </c>
      <c r="G21" s="3" t="s">
        <v>115</v>
      </c>
      <c r="H21" s="2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7" customFormat="1" ht="30">
      <c r="A22" s="8">
        <v>21</v>
      </c>
      <c r="B22" s="3" t="s">
        <v>116</v>
      </c>
      <c r="C22" s="3" t="s">
        <v>117</v>
      </c>
      <c r="D22" s="10" t="s">
        <v>118</v>
      </c>
      <c r="E22" s="25" t="s">
        <v>119</v>
      </c>
      <c r="F22" s="95" t="s">
        <v>120</v>
      </c>
      <c r="G22" s="3" t="s">
        <v>121</v>
      </c>
      <c r="H22" s="2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7" customFormat="1" ht="30">
      <c r="A23" s="8">
        <v>22</v>
      </c>
      <c r="B23" s="3" t="s">
        <v>122</v>
      </c>
      <c r="C23" s="3" t="s">
        <v>123</v>
      </c>
      <c r="D23" s="10" t="s">
        <v>124</v>
      </c>
      <c r="E23" s="25" t="s">
        <v>125</v>
      </c>
      <c r="F23" s="46" t="s">
        <v>129</v>
      </c>
      <c r="G23" s="3" t="s">
        <v>126</v>
      </c>
      <c r="H23" s="2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7" customFormat="1" ht="39.950000000000003" customHeight="1">
      <c r="A24" s="8">
        <v>23</v>
      </c>
      <c r="B24" s="3" t="s">
        <v>133</v>
      </c>
      <c r="C24" s="3" t="s">
        <v>134</v>
      </c>
      <c r="D24" s="10" t="s">
        <v>135</v>
      </c>
      <c r="E24" s="25" t="s">
        <v>137</v>
      </c>
      <c r="F24" s="4"/>
      <c r="G24" s="3" t="s">
        <v>136</v>
      </c>
      <c r="H24" s="2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7" customFormat="1" ht="39.950000000000003" customHeight="1">
      <c r="A25" s="8">
        <v>24</v>
      </c>
      <c r="B25" s="3" t="s">
        <v>138</v>
      </c>
      <c r="C25" s="3" t="s">
        <v>139</v>
      </c>
      <c r="D25" s="10" t="s">
        <v>135</v>
      </c>
      <c r="E25" s="25" t="s">
        <v>137</v>
      </c>
      <c r="F25" s="84" t="s">
        <v>142</v>
      </c>
      <c r="G25" s="3" t="s">
        <v>136</v>
      </c>
      <c r="H25" s="2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7" customFormat="1" ht="39.950000000000003" customHeight="1">
      <c r="A26" s="8">
        <v>25</v>
      </c>
      <c r="B26" s="3" t="s">
        <v>140</v>
      </c>
      <c r="C26" s="3" t="s">
        <v>141</v>
      </c>
      <c r="D26" s="10" t="s">
        <v>135</v>
      </c>
      <c r="E26" s="25" t="s">
        <v>137</v>
      </c>
      <c r="F26" s="46" t="s">
        <v>143</v>
      </c>
      <c r="G26" s="3" t="s">
        <v>136</v>
      </c>
      <c r="H26" s="2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7" customFormat="1" ht="39.950000000000003" customHeight="1">
      <c r="A27" s="8">
        <v>26</v>
      </c>
      <c r="B27" s="3" t="s">
        <v>144</v>
      </c>
      <c r="C27" s="3" t="s">
        <v>145</v>
      </c>
      <c r="D27" s="10" t="s">
        <v>135</v>
      </c>
      <c r="E27" s="25" t="s">
        <v>137</v>
      </c>
      <c r="F27" s="46" t="s">
        <v>146</v>
      </c>
      <c r="G27" s="3" t="s">
        <v>136</v>
      </c>
      <c r="H27" s="2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7" customFormat="1" ht="39.950000000000003" customHeight="1">
      <c r="A28" s="8">
        <v>27</v>
      </c>
      <c r="B28" s="20" t="s">
        <v>147</v>
      </c>
      <c r="C28" s="20" t="s">
        <v>148</v>
      </c>
      <c r="D28" s="12" t="s">
        <v>149</v>
      </c>
      <c r="E28" s="35" t="s">
        <v>152</v>
      </c>
      <c r="F28" s="4" t="s">
        <v>151</v>
      </c>
      <c r="G28" s="20" t="s">
        <v>150</v>
      </c>
      <c r="H28" s="2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7" customFormat="1" ht="39.950000000000003" customHeight="1">
      <c r="A29" s="8">
        <v>28</v>
      </c>
      <c r="B29" s="20" t="s">
        <v>153</v>
      </c>
      <c r="C29" s="20" t="s">
        <v>154</v>
      </c>
      <c r="D29" s="12" t="s">
        <v>156</v>
      </c>
      <c r="E29" s="35" t="s">
        <v>155</v>
      </c>
      <c r="F29" s="4"/>
      <c r="G29" s="20" t="s">
        <v>157</v>
      </c>
      <c r="H29" s="2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7" customFormat="1" ht="39.950000000000003" customHeight="1">
      <c r="A30" s="8">
        <v>29</v>
      </c>
      <c r="B30" s="20" t="s">
        <v>158</v>
      </c>
      <c r="C30" s="20" t="s">
        <v>159</v>
      </c>
      <c r="D30" s="12" t="s">
        <v>160</v>
      </c>
      <c r="E30" s="35" t="s">
        <v>161</v>
      </c>
      <c r="F30" s="4" t="s">
        <v>162</v>
      </c>
      <c r="G30" s="20" t="s">
        <v>2396</v>
      </c>
      <c r="H30" s="2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7" customFormat="1" ht="39.950000000000003" customHeight="1">
      <c r="A31" s="8">
        <v>30</v>
      </c>
      <c r="B31" s="20" t="s">
        <v>163</v>
      </c>
      <c r="C31" s="20" t="s">
        <v>164</v>
      </c>
      <c r="D31" s="12" t="s">
        <v>165</v>
      </c>
      <c r="E31" s="35" t="s">
        <v>167</v>
      </c>
      <c r="F31" s="4"/>
      <c r="G31" s="20" t="s">
        <v>166</v>
      </c>
      <c r="H31" s="2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7" customFormat="1" ht="39.950000000000003" customHeight="1">
      <c r="A32" s="8">
        <v>31</v>
      </c>
      <c r="B32" s="20" t="s">
        <v>168</v>
      </c>
      <c r="C32" s="20" t="s">
        <v>169</v>
      </c>
      <c r="D32" s="12" t="s">
        <v>170</v>
      </c>
      <c r="E32" s="35" t="s">
        <v>172</v>
      </c>
      <c r="F32" s="4" t="s">
        <v>171</v>
      </c>
      <c r="G32" s="20" t="s">
        <v>170</v>
      </c>
      <c r="H32" s="2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7" customFormat="1" ht="39.950000000000003" customHeight="1">
      <c r="A33" s="8">
        <v>32</v>
      </c>
      <c r="B33" s="20" t="s">
        <v>173</v>
      </c>
      <c r="C33" s="20" t="s">
        <v>174</v>
      </c>
      <c r="D33" s="12" t="s">
        <v>175</v>
      </c>
      <c r="E33" s="35" t="s">
        <v>176</v>
      </c>
      <c r="F33" s="4" t="s">
        <v>177</v>
      </c>
      <c r="G33" s="20" t="s">
        <v>175</v>
      </c>
      <c r="H33" s="2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7" customFormat="1" ht="39.950000000000003" customHeight="1">
      <c r="A34" s="8">
        <v>33</v>
      </c>
      <c r="B34" s="20" t="s">
        <v>178</v>
      </c>
      <c r="C34" s="20" t="s">
        <v>179</v>
      </c>
      <c r="D34" s="12" t="s">
        <v>180</v>
      </c>
      <c r="E34" s="35">
        <v>1711531451</v>
      </c>
      <c r="F34" s="4" t="s">
        <v>181</v>
      </c>
      <c r="G34" s="20" t="s">
        <v>182</v>
      </c>
      <c r="H34" s="2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7" customFormat="1" ht="39.950000000000003" customHeight="1">
      <c r="A35" s="8">
        <v>34</v>
      </c>
      <c r="B35" s="20" t="s">
        <v>183</v>
      </c>
      <c r="C35" s="20" t="s">
        <v>183</v>
      </c>
      <c r="D35" s="12" t="s">
        <v>183</v>
      </c>
      <c r="E35" s="35" t="s">
        <v>184</v>
      </c>
      <c r="F35" s="4" t="s">
        <v>185</v>
      </c>
      <c r="G35" s="20" t="s">
        <v>186</v>
      </c>
      <c r="H35" s="2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7" customFormat="1" ht="39.950000000000003" customHeight="1">
      <c r="A36" s="8">
        <v>35</v>
      </c>
      <c r="B36" s="20" t="s">
        <v>187</v>
      </c>
      <c r="C36" s="20" t="s">
        <v>188</v>
      </c>
      <c r="D36" s="12" t="s">
        <v>189</v>
      </c>
      <c r="E36" s="35" t="s">
        <v>190</v>
      </c>
      <c r="F36" s="4" t="s">
        <v>191</v>
      </c>
      <c r="G36" s="20" t="s">
        <v>192</v>
      </c>
      <c r="H36" s="2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7" customFormat="1" ht="45">
      <c r="A37" s="8">
        <v>36</v>
      </c>
      <c r="B37" s="20" t="s">
        <v>193</v>
      </c>
      <c r="C37" s="20" t="s">
        <v>194</v>
      </c>
      <c r="D37" s="12" t="s">
        <v>198</v>
      </c>
      <c r="E37" s="35" t="s">
        <v>195</v>
      </c>
      <c r="F37" s="4" t="s">
        <v>196</v>
      </c>
      <c r="G37" s="20" t="s">
        <v>197</v>
      </c>
      <c r="H37" s="2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7" customFormat="1" ht="39.950000000000003" customHeight="1">
      <c r="A38" s="8">
        <v>37</v>
      </c>
      <c r="B38" s="20" t="s">
        <v>199</v>
      </c>
      <c r="C38" s="20" t="s">
        <v>123</v>
      </c>
      <c r="D38" s="12" t="s">
        <v>200</v>
      </c>
      <c r="E38" s="35" t="s">
        <v>201</v>
      </c>
      <c r="F38" s="47" t="s">
        <v>202</v>
      </c>
      <c r="G38" s="20" t="s">
        <v>203</v>
      </c>
      <c r="H38" s="2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7" customFormat="1" ht="45">
      <c r="A39" s="8">
        <v>38</v>
      </c>
      <c r="B39" s="20" t="s">
        <v>204</v>
      </c>
      <c r="C39" s="20" t="s">
        <v>205</v>
      </c>
      <c r="D39" s="12" t="s">
        <v>206</v>
      </c>
      <c r="E39" s="35" t="s">
        <v>207</v>
      </c>
      <c r="F39" s="47" t="s">
        <v>208</v>
      </c>
      <c r="G39" s="20" t="s">
        <v>209</v>
      </c>
      <c r="H39" s="2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7" customFormat="1" ht="39.950000000000003" customHeight="1">
      <c r="A40" s="8">
        <v>39</v>
      </c>
      <c r="B40" s="20" t="s">
        <v>210</v>
      </c>
      <c r="C40" s="20" t="s">
        <v>211</v>
      </c>
      <c r="D40" s="12" t="s">
        <v>212</v>
      </c>
      <c r="E40" s="35" t="s">
        <v>213</v>
      </c>
      <c r="F40" s="4" t="s">
        <v>214</v>
      </c>
      <c r="G40" s="20" t="s">
        <v>215</v>
      </c>
      <c r="H40" s="2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7" customFormat="1" ht="39.950000000000003" customHeight="1">
      <c r="A41" s="8">
        <v>40</v>
      </c>
      <c r="B41" s="20" t="s">
        <v>216</v>
      </c>
      <c r="C41" s="20" t="s">
        <v>217</v>
      </c>
      <c r="D41" s="12" t="s">
        <v>218</v>
      </c>
      <c r="E41" s="35" t="s">
        <v>219</v>
      </c>
      <c r="F41" s="46"/>
      <c r="G41" s="20" t="s">
        <v>220</v>
      </c>
      <c r="H41" s="2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7" customFormat="1" ht="39.950000000000003" customHeight="1">
      <c r="A42" s="8">
        <v>41</v>
      </c>
      <c r="B42" s="20" t="s">
        <v>221</v>
      </c>
      <c r="C42" s="20" t="s">
        <v>222</v>
      </c>
      <c r="D42" s="12" t="s">
        <v>223</v>
      </c>
      <c r="E42" s="35" t="s">
        <v>224</v>
      </c>
      <c r="F42" s="4" t="s">
        <v>225</v>
      </c>
      <c r="G42" s="20" t="s">
        <v>226</v>
      </c>
      <c r="H42" s="2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7" customFormat="1" ht="39.950000000000003" customHeight="1">
      <c r="A43" s="8">
        <v>42</v>
      </c>
      <c r="B43" s="20" t="s">
        <v>227</v>
      </c>
      <c r="C43" s="20" t="s">
        <v>228</v>
      </c>
      <c r="D43" s="12" t="s">
        <v>229</v>
      </c>
      <c r="E43" s="35" t="s">
        <v>230</v>
      </c>
      <c r="F43" s="46" t="s">
        <v>231</v>
      </c>
      <c r="G43" s="20" t="s">
        <v>232</v>
      </c>
      <c r="H43" s="2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7" customFormat="1" ht="39.950000000000003" customHeight="1">
      <c r="A44" s="8">
        <v>43</v>
      </c>
      <c r="B44" s="20" t="s">
        <v>233</v>
      </c>
      <c r="C44" s="20" t="s">
        <v>234</v>
      </c>
      <c r="D44" s="12" t="s">
        <v>235</v>
      </c>
      <c r="E44" s="35">
        <v>1676675787</v>
      </c>
      <c r="F44" s="4" t="s">
        <v>236</v>
      </c>
      <c r="G44" s="20" t="s">
        <v>237</v>
      </c>
      <c r="H44" s="2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7" customFormat="1" ht="39.950000000000003" customHeight="1">
      <c r="A45" s="8">
        <v>44</v>
      </c>
      <c r="B45" s="20" t="s">
        <v>238</v>
      </c>
      <c r="C45" s="20" t="s">
        <v>239</v>
      </c>
      <c r="D45" s="12" t="s">
        <v>240</v>
      </c>
      <c r="E45" s="35" t="s">
        <v>241</v>
      </c>
      <c r="F45" s="4" t="s">
        <v>242</v>
      </c>
      <c r="G45" s="20" t="s">
        <v>243</v>
      </c>
      <c r="H45" s="2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7" customFormat="1" ht="39.950000000000003" customHeight="1">
      <c r="A46" s="8">
        <v>45</v>
      </c>
      <c r="B46" s="20" t="s">
        <v>244</v>
      </c>
      <c r="C46" s="20" t="s">
        <v>245</v>
      </c>
      <c r="D46" s="12" t="s">
        <v>246</v>
      </c>
      <c r="E46" s="35" t="s">
        <v>247</v>
      </c>
      <c r="F46" s="36" t="s">
        <v>265</v>
      </c>
      <c r="G46" s="20" t="s">
        <v>249</v>
      </c>
      <c r="H46" s="2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7" customFormat="1" ht="39.950000000000003" customHeight="1">
      <c r="A47" s="8">
        <v>46</v>
      </c>
      <c r="B47" s="20" t="s">
        <v>250</v>
      </c>
      <c r="C47" s="20" t="s">
        <v>251</v>
      </c>
      <c r="D47" s="12" t="s">
        <v>252</v>
      </c>
      <c r="E47" s="35" t="s">
        <v>253</v>
      </c>
      <c r="F47" s="47" t="s">
        <v>254</v>
      </c>
      <c r="G47" s="20" t="s">
        <v>255</v>
      </c>
      <c r="H47" s="2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7" customFormat="1" ht="45">
      <c r="A48" s="8">
        <v>47</v>
      </c>
      <c r="B48" s="20" t="s">
        <v>256</v>
      </c>
      <c r="C48" s="20" t="s">
        <v>260</v>
      </c>
      <c r="D48" s="10" t="s">
        <v>261</v>
      </c>
      <c r="E48" s="35" t="s">
        <v>258</v>
      </c>
      <c r="F48" s="47" t="s">
        <v>259</v>
      </c>
      <c r="G48" s="20" t="s">
        <v>257</v>
      </c>
      <c r="H48" s="2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7" customFormat="1" ht="39.950000000000003" customHeight="1">
      <c r="A49" s="8">
        <v>48</v>
      </c>
      <c r="B49" s="20" t="s">
        <v>244</v>
      </c>
      <c r="C49" s="20" t="s">
        <v>262</v>
      </c>
      <c r="D49" s="12" t="s">
        <v>263</v>
      </c>
      <c r="E49" s="35" t="s">
        <v>264</v>
      </c>
      <c r="F49" s="4" t="s">
        <v>265</v>
      </c>
      <c r="G49" s="20" t="s">
        <v>266</v>
      </c>
      <c r="H49" s="2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7" customFormat="1" ht="39.950000000000003" customHeight="1">
      <c r="A50" s="8">
        <v>49</v>
      </c>
      <c r="B50" s="20" t="s">
        <v>267</v>
      </c>
      <c r="C50" s="3"/>
      <c r="D50" s="12" t="s">
        <v>268</v>
      </c>
      <c r="E50" s="35" t="s">
        <v>269</v>
      </c>
      <c r="F50" s="4" t="s">
        <v>270</v>
      </c>
      <c r="G50" s="20" t="s">
        <v>271</v>
      </c>
      <c r="H50" s="2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7" customFormat="1" ht="39.950000000000003" customHeight="1">
      <c r="A51" s="8">
        <v>50</v>
      </c>
      <c r="B51" s="20" t="s">
        <v>272</v>
      </c>
      <c r="C51" s="20" t="s">
        <v>273</v>
      </c>
      <c r="D51" s="12" t="s">
        <v>274</v>
      </c>
      <c r="E51" s="35" t="s">
        <v>275</v>
      </c>
      <c r="F51" s="4" t="s">
        <v>276</v>
      </c>
      <c r="G51" s="20" t="s">
        <v>277</v>
      </c>
      <c r="H51" s="2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7" customFormat="1" ht="45">
      <c r="A52" s="8">
        <v>51</v>
      </c>
      <c r="B52" s="20" t="s">
        <v>278</v>
      </c>
      <c r="C52" s="20" t="s">
        <v>281</v>
      </c>
      <c r="D52" s="12" t="s">
        <v>279</v>
      </c>
      <c r="E52" s="35" t="s">
        <v>280</v>
      </c>
      <c r="F52" s="4"/>
      <c r="G52" s="20" t="s">
        <v>282</v>
      </c>
      <c r="H52" s="2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7" customFormat="1" ht="39.950000000000003" customHeight="1">
      <c r="A53" s="8">
        <v>52</v>
      </c>
      <c r="B53" s="20" t="s">
        <v>283</v>
      </c>
      <c r="C53" s="20" t="s">
        <v>284</v>
      </c>
      <c r="D53" s="12" t="s">
        <v>285</v>
      </c>
      <c r="E53" s="35" t="s">
        <v>286</v>
      </c>
      <c r="F53" s="4"/>
      <c r="G53" s="20" t="s">
        <v>285</v>
      </c>
      <c r="H53" s="2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7" customFormat="1" ht="39.950000000000003" customHeight="1">
      <c r="A54" s="8">
        <v>53</v>
      </c>
      <c r="B54" s="20" t="s">
        <v>287</v>
      </c>
      <c r="C54" s="20" t="s">
        <v>288</v>
      </c>
      <c r="D54" s="12" t="s">
        <v>240</v>
      </c>
      <c r="E54" s="35" t="s">
        <v>289</v>
      </c>
      <c r="F54" s="4" t="s">
        <v>290</v>
      </c>
      <c r="G54" s="20" t="s">
        <v>291</v>
      </c>
      <c r="H54" s="2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7" customFormat="1" ht="39.950000000000003" customHeight="1">
      <c r="A55" s="8">
        <v>54</v>
      </c>
      <c r="B55" s="20" t="s">
        <v>292</v>
      </c>
      <c r="C55" s="20" t="s">
        <v>284</v>
      </c>
      <c r="D55" s="12" t="s">
        <v>293</v>
      </c>
      <c r="E55" s="35">
        <v>1722539522</v>
      </c>
      <c r="F55" s="4" t="s">
        <v>294</v>
      </c>
      <c r="G55" s="20" t="s">
        <v>295</v>
      </c>
      <c r="H55" s="2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s="7" customFormat="1" ht="39.950000000000003" customHeight="1">
      <c r="A56" s="8">
        <v>55</v>
      </c>
      <c r="B56" s="20" t="s">
        <v>296</v>
      </c>
      <c r="C56" s="20" t="s">
        <v>297</v>
      </c>
      <c r="D56" s="12" t="s">
        <v>298</v>
      </c>
      <c r="E56" s="35">
        <v>1911379699</v>
      </c>
      <c r="F56" s="4" t="s">
        <v>299</v>
      </c>
      <c r="G56" s="20" t="s">
        <v>300</v>
      </c>
      <c r="H56" s="2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s="7" customFormat="1" ht="60">
      <c r="A57" s="8">
        <v>56</v>
      </c>
      <c r="B57" s="20" t="s">
        <v>301</v>
      </c>
      <c r="C57" s="20" t="s">
        <v>302</v>
      </c>
      <c r="D57" s="12" t="s">
        <v>303</v>
      </c>
      <c r="E57" s="35" t="s">
        <v>304</v>
      </c>
      <c r="F57" s="4" t="s">
        <v>305</v>
      </c>
      <c r="G57" s="20" t="s">
        <v>306</v>
      </c>
      <c r="H57" s="2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s="7" customFormat="1" ht="39.950000000000003" customHeight="1">
      <c r="A58" s="8">
        <v>57</v>
      </c>
      <c r="B58" s="20" t="s">
        <v>307</v>
      </c>
      <c r="C58" s="20" t="s">
        <v>308</v>
      </c>
      <c r="D58" s="10" t="s">
        <v>309</v>
      </c>
      <c r="E58" s="35">
        <v>1711184485</v>
      </c>
      <c r="F58" s="4" t="s">
        <v>2399</v>
      </c>
      <c r="G58" s="20" t="s">
        <v>310</v>
      </c>
      <c r="H58" s="2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s="7" customFormat="1" ht="45">
      <c r="A59" s="8">
        <v>58</v>
      </c>
      <c r="B59" s="20" t="s">
        <v>311</v>
      </c>
      <c r="C59" s="20" t="s">
        <v>312</v>
      </c>
      <c r="D59" s="12" t="s">
        <v>313</v>
      </c>
      <c r="E59" s="35" t="s">
        <v>314</v>
      </c>
      <c r="F59" s="46" t="s">
        <v>315</v>
      </c>
      <c r="G59" s="20" t="s">
        <v>316</v>
      </c>
      <c r="H59" s="2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s="7" customFormat="1" ht="39.950000000000003" customHeight="1">
      <c r="A60" s="8">
        <v>59</v>
      </c>
      <c r="B60" s="20" t="s">
        <v>317</v>
      </c>
      <c r="C60" s="20" t="s">
        <v>318</v>
      </c>
      <c r="D60" s="12" t="s">
        <v>319</v>
      </c>
      <c r="E60" s="35" t="s">
        <v>320</v>
      </c>
      <c r="F60" s="4" t="s">
        <v>321</v>
      </c>
      <c r="G60" s="20" t="s">
        <v>322</v>
      </c>
      <c r="H60" s="2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s="7" customFormat="1" ht="39.950000000000003" customHeight="1">
      <c r="A61" s="8">
        <v>60</v>
      </c>
      <c r="B61" s="20" t="s">
        <v>323</v>
      </c>
      <c r="C61" s="20" t="s">
        <v>324</v>
      </c>
      <c r="D61" s="12" t="s">
        <v>325</v>
      </c>
      <c r="E61" s="35" t="s">
        <v>326</v>
      </c>
      <c r="F61" s="4"/>
      <c r="G61" s="20" t="s">
        <v>327</v>
      </c>
      <c r="H61" s="2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s="7" customFormat="1" ht="39.950000000000003" customHeight="1">
      <c r="A62" s="8">
        <v>61</v>
      </c>
      <c r="B62" s="20" t="s">
        <v>328</v>
      </c>
      <c r="C62" s="20" t="s">
        <v>134</v>
      </c>
      <c r="D62" s="12" t="s">
        <v>329</v>
      </c>
      <c r="E62" s="35" t="s">
        <v>330</v>
      </c>
      <c r="F62" s="4" t="s">
        <v>331</v>
      </c>
      <c r="G62" s="20" t="s">
        <v>332</v>
      </c>
      <c r="H62" s="2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s="7" customFormat="1" ht="39.950000000000003" customHeight="1">
      <c r="A63" s="8">
        <v>62</v>
      </c>
      <c r="B63" s="20" t="s">
        <v>333</v>
      </c>
      <c r="C63" s="20" t="s">
        <v>334</v>
      </c>
      <c r="D63" s="12" t="s">
        <v>335</v>
      </c>
      <c r="E63" s="35">
        <v>1816623151</v>
      </c>
      <c r="F63" s="4" t="s">
        <v>336</v>
      </c>
      <c r="G63" s="20" t="s">
        <v>337</v>
      </c>
      <c r="H63" s="2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s="7" customFormat="1" ht="39.950000000000003" customHeight="1">
      <c r="A64" s="8">
        <v>63</v>
      </c>
      <c r="B64" s="20" t="s">
        <v>301</v>
      </c>
      <c r="C64" s="20" t="s">
        <v>302</v>
      </c>
      <c r="D64" s="12" t="s">
        <v>338</v>
      </c>
      <c r="E64" s="35" t="s">
        <v>339</v>
      </c>
      <c r="F64" s="46" t="s">
        <v>340</v>
      </c>
      <c r="G64" s="20" t="s">
        <v>341</v>
      </c>
      <c r="H64" s="2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s="7" customFormat="1" ht="39.950000000000003" customHeight="1">
      <c r="A65" s="8">
        <v>64</v>
      </c>
      <c r="B65" s="20" t="s">
        <v>342</v>
      </c>
      <c r="C65" s="20" t="s">
        <v>343</v>
      </c>
      <c r="D65" s="12" t="s">
        <v>344</v>
      </c>
      <c r="E65" s="35" t="s">
        <v>345</v>
      </c>
      <c r="F65" s="4" t="s">
        <v>346</v>
      </c>
      <c r="G65" s="20" t="s">
        <v>347</v>
      </c>
      <c r="H65" s="2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s="7" customFormat="1" ht="39.950000000000003" customHeight="1">
      <c r="A66" s="8">
        <v>65</v>
      </c>
      <c r="B66" s="20" t="s">
        <v>348</v>
      </c>
      <c r="C66" s="20" t="s">
        <v>349</v>
      </c>
      <c r="D66" s="12" t="s">
        <v>350</v>
      </c>
      <c r="E66" s="35">
        <v>1844018115</v>
      </c>
      <c r="F66" s="4" t="s">
        <v>351</v>
      </c>
      <c r="G66" s="20" t="s">
        <v>352</v>
      </c>
      <c r="H66" s="2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s="7" customFormat="1" ht="39.950000000000003" customHeight="1">
      <c r="A67" s="8">
        <v>66</v>
      </c>
      <c r="B67" s="20" t="s">
        <v>353</v>
      </c>
      <c r="C67" s="20" t="s">
        <v>354</v>
      </c>
      <c r="D67" s="12" t="s">
        <v>355</v>
      </c>
      <c r="E67" s="35" t="s">
        <v>356</v>
      </c>
      <c r="F67" s="4"/>
      <c r="G67" s="20" t="s">
        <v>357</v>
      </c>
      <c r="H67" s="2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s="7" customFormat="1" ht="39.950000000000003" customHeight="1">
      <c r="A68" s="8">
        <v>67</v>
      </c>
      <c r="B68" s="20" t="s">
        <v>358</v>
      </c>
      <c r="C68" s="20" t="s">
        <v>359</v>
      </c>
      <c r="D68" s="12" t="s">
        <v>360</v>
      </c>
      <c r="E68" s="35" t="s">
        <v>361</v>
      </c>
      <c r="F68" s="4" t="s">
        <v>362</v>
      </c>
      <c r="G68" s="20" t="s">
        <v>363</v>
      </c>
      <c r="H68" s="2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s="7" customFormat="1" ht="39.950000000000003" customHeight="1">
      <c r="A69" s="8">
        <v>68</v>
      </c>
      <c r="B69" s="20" t="s">
        <v>364</v>
      </c>
      <c r="C69" s="20" t="s">
        <v>365</v>
      </c>
      <c r="D69" s="12" t="s">
        <v>366</v>
      </c>
      <c r="E69" s="35" t="s">
        <v>367</v>
      </c>
      <c r="F69" s="4" t="s">
        <v>368</v>
      </c>
      <c r="G69" s="20" t="s">
        <v>369</v>
      </c>
      <c r="H69" s="2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s="7" customFormat="1" ht="60">
      <c r="A70" s="8">
        <v>69</v>
      </c>
      <c r="B70" s="20" t="s">
        <v>370</v>
      </c>
      <c r="C70" s="20" t="s">
        <v>371</v>
      </c>
      <c r="D70" s="12" t="s">
        <v>372</v>
      </c>
      <c r="E70" s="35" t="s">
        <v>373</v>
      </c>
      <c r="F70" s="4" t="s">
        <v>375</v>
      </c>
      <c r="G70" s="20" t="s">
        <v>374</v>
      </c>
      <c r="H70" s="2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s="7" customFormat="1" ht="39.950000000000003" customHeight="1">
      <c r="A71" s="8">
        <v>70</v>
      </c>
      <c r="B71" s="20" t="s">
        <v>376</v>
      </c>
      <c r="C71" s="20" t="s">
        <v>302</v>
      </c>
      <c r="D71" s="12" t="s">
        <v>366</v>
      </c>
      <c r="E71" s="35" t="s">
        <v>377</v>
      </c>
      <c r="F71" s="4" t="s">
        <v>378</v>
      </c>
      <c r="G71" s="20" t="s">
        <v>369</v>
      </c>
      <c r="H71" s="2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s="7" customFormat="1" ht="39.950000000000003" customHeight="1">
      <c r="A72" s="8">
        <v>71</v>
      </c>
      <c r="B72" s="20" t="s">
        <v>379</v>
      </c>
      <c r="C72" s="20" t="s">
        <v>111</v>
      </c>
      <c r="D72" s="10" t="s">
        <v>380</v>
      </c>
      <c r="E72" s="35" t="s">
        <v>381</v>
      </c>
      <c r="F72" s="46" t="s">
        <v>382</v>
      </c>
      <c r="G72" s="20" t="s">
        <v>383</v>
      </c>
      <c r="H72" s="2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s="7" customFormat="1" ht="39.950000000000003" customHeight="1">
      <c r="A73" s="8">
        <v>72</v>
      </c>
      <c r="B73" s="20" t="s">
        <v>384</v>
      </c>
      <c r="C73" s="20" t="s">
        <v>385</v>
      </c>
      <c r="D73" s="10" t="s">
        <v>386</v>
      </c>
      <c r="E73" s="35" t="s">
        <v>387</v>
      </c>
      <c r="F73" s="47" t="s">
        <v>388</v>
      </c>
      <c r="G73" s="20" t="s">
        <v>389</v>
      </c>
      <c r="H73" s="2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s="7" customFormat="1" ht="39.950000000000003" customHeight="1">
      <c r="A74" s="8">
        <v>73</v>
      </c>
      <c r="B74" s="20" t="s">
        <v>390</v>
      </c>
      <c r="C74" s="20" t="s">
        <v>391</v>
      </c>
      <c r="D74" s="12" t="s">
        <v>392</v>
      </c>
      <c r="E74" s="35" t="s">
        <v>393</v>
      </c>
      <c r="F74" s="4" t="s">
        <v>394</v>
      </c>
      <c r="G74" s="20" t="s">
        <v>395</v>
      </c>
      <c r="H74" s="2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s="7" customFormat="1" ht="39.950000000000003" customHeight="1">
      <c r="A75" s="8">
        <v>74</v>
      </c>
      <c r="B75" s="20" t="s">
        <v>396</v>
      </c>
      <c r="C75" s="20" t="s">
        <v>397</v>
      </c>
      <c r="D75" s="10" t="s">
        <v>398</v>
      </c>
      <c r="E75" s="35" t="s">
        <v>399</v>
      </c>
      <c r="F75" s="4" t="s">
        <v>400</v>
      </c>
      <c r="G75" s="20" t="s">
        <v>401</v>
      </c>
      <c r="H75" s="2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s="7" customFormat="1" ht="39.950000000000003" customHeight="1">
      <c r="A76" s="8">
        <v>75</v>
      </c>
      <c r="B76" s="20" t="s">
        <v>402</v>
      </c>
      <c r="C76" s="20" t="s">
        <v>403</v>
      </c>
      <c r="D76" s="12" t="s">
        <v>404</v>
      </c>
      <c r="E76" s="35" t="s">
        <v>405</v>
      </c>
      <c r="F76" s="47" t="s">
        <v>406</v>
      </c>
      <c r="G76" s="20" t="s">
        <v>407</v>
      </c>
      <c r="H76" s="2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s="7" customFormat="1" ht="60">
      <c r="A77" s="8">
        <v>76</v>
      </c>
      <c r="B77" s="20" t="s">
        <v>408</v>
      </c>
      <c r="C77" s="20" t="s">
        <v>409</v>
      </c>
      <c r="D77" s="12" t="s">
        <v>410</v>
      </c>
      <c r="E77" s="35" t="s">
        <v>411</v>
      </c>
      <c r="F77" s="46" t="s">
        <v>412</v>
      </c>
      <c r="G77" s="20" t="s">
        <v>413</v>
      </c>
      <c r="H77" s="2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s="7" customFormat="1" ht="39.950000000000003" customHeight="1">
      <c r="A78" s="8">
        <v>77</v>
      </c>
      <c r="B78" s="20" t="s">
        <v>414</v>
      </c>
      <c r="C78" s="20" t="s">
        <v>415</v>
      </c>
      <c r="D78" s="12" t="s">
        <v>417</v>
      </c>
      <c r="E78" s="35" t="s">
        <v>416</v>
      </c>
      <c r="F78" s="4" t="s">
        <v>418</v>
      </c>
      <c r="G78" s="20" t="s">
        <v>419</v>
      </c>
      <c r="H78" s="2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s="7" customFormat="1" ht="39.950000000000003" customHeight="1">
      <c r="A79" s="8">
        <v>78</v>
      </c>
      <c r="B79" s="20" t="s">
        <v>420</v>
      </c>
      <c r="C79" s="20" t="s">
        <v>421</v>
      </c>
      <c r="D79" s="12" t="s">
        <v>422</v>
      </c>
      <c r="E79" s="35" t="s">
        <v>423</v>
      </c>
      <c r="F79" s="4" t="s">
        <v>424</v>
      </c>
      <c r="G79" s="20" t="s">
        <v>425</v>
      </c>
      <c r="H79" s="2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s="7" customFormat="1" ht="39.950000000000003" customHeight="1">
      <c r="A80" s="8">
        <v>79</v>
      </c>
      <c r="B80" s="20" t="s">
        <v>426</v>
      </c>
      <c r="C80" s="20" t="s">
        <v>427</v>
      </c>
      <c r="D80" s="12" t="s">
        <v>428</v>
      </c>
      <c r="E80" s="35" t="s">
        <v>429</v>
      </c>
      <c r="F80" s="4" t="s">
        <v>430</v>
      </c>
      <c r="G80" s="20" t="s">
        <v>431</v>
      </c>
      <c r="H80" s="2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s="7" customFormat="1" ht="45">
      <c r="A81" s="8">
        <v>80</v>
      </c>
      <c r="B81" s="20" t="s">
        <v>432</v>
      </c>
      <c r="C81" s="20" t="s">
        <v>433</v>
      </c>
      <c r="D81" s="12" t="s">
        <v>434</v>
      </c>
      <c r="E81" s="35" t="s">
        <v>435</v>
      </c>
      <c r="F81" s="4" t="s">
        <v>436</v>
      </c>
      <c r="G81" s="20" t="s">
        <v>437</v>
      </c>
      <c r="H81" s="2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s="7" customFormat="1" ht="39.950000000000003" customHeight="1">
      <c r="A82" s="8">
        <v>81</v>
      </c>
      <c r="B82" s="20" t="s">
        <v>438</v>
      </c>
      <c r="C82" s="20" t="s">
        <v>439</v>
      </c>
      <c r="D82" s="12" t="s">
        <v>440</v>
      </c>
      <c r="E82" s="35" t="s">
        <v>441</v>
      </c>
      <c r="F82" s="4"/>
      <c r="G82" s="20" t="s">
        <v>442</v>
      </c>
      <c r="H82" s="2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s="7" customFormat="1" ht="39.950000000000003" customHeight="1">
      <c r="A83" s="8">
        <v>82</v>
      </c>
      <c r="B83" s="20" t="s">
        <v>443</v>
      </c>
      <c r="C83" s="20" t="s">
        <v>444</v>
      </c>
      <c r="D83" s="12" t="s">
        <v>445</v>
      </c>
      <c r="E83" s="35" t="s">
        <v>446</v>
      </c>
      <c r="F83" s="4" t="s">
        <v>447</v>
      </c>
      <c r="G83" s="20" t="s">
        <v>448</v>
      </c>
      <c r="H83" s="2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s="7" customFormat="1" ht="39.950000000000003" customHeight="1">
      <c r="A84" s="8">
        <v>83</v>
      </c>
      <c r="B84" s="20" t="s">
        <v>449</v>
      </c>
      <c r="C84" s="20" t="s">
        <v>450</v>
      </c>
      <c r="D84" s="12" t="s">
        <v>451</v>
      </c>
      <c r="E84" s="25"/>
      <c r="F84" s="4" t="s">
        <v>452</v>
      </c>
      <c r="G84" s="20" t="s">
        <v>453</v>
      </c>
      <c r="H84" s="2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s="7" customFormat="1" ht="45">
      <c r="A85" s="8">
        <v>84</v>
      </c>
      <c r="B85" s="20" t="s">
        <v>454</v>
      </c>
      <c r="C85" s="20" t="s">
        <v>455</v>
      </c>
      <c r="D85" s="12" t="s">
        <v>456</v>
      </c>
      <c r="E85" s="35" t="s">
        <v>457</v>
      </c>
      <c r="F85" s="4" t="s">
        <v>458</v>
      </c>
      <c r="G85" s="20" t="s">
        <v>459</v>
      </c>
      <c r="H85" s="2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s="7" customFormat="1" ht="39.950000000000003" customHeight="1">
      <c r="A86" s="8">
        <v>85</v>
      </c>
      <c r="B86" s="20" t="s">
        <v>460</v>
      </c>
      <c r="C86" s="20" t="s">
        <v>461</v>
      </c>
      <c r="D86" s="12" t="s">
        <v>462</v>
      </c>
      <c r="E86" s="35" t="s">
        <v>463</v>
      </c>
      <c r="F86" s="47" t="s">
        <v>464</v>
      </c>
      <c r="G86" s="20" t="s">
        <v>465</v>
      </c>
      <c r="H86" s="2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s="7" customFormat="1" ht="39.950000000000003" customHeight="1">
      <c r="A87" s="8">
        <v>86</v>
      </c>
      <c r="B87" s="20" t="s">
        <v>466</v>
      </c>
      <c r="C87" s="20" t="s">
        <v>467</v>
      </c>
      <c r="D87" s="12" t="s">
        <v>468</v>
      </c>
      <c r="E87" s="35" t="s">
        <v>469</v>
      </c>
      <c r="F87" s="4" t="s">
        <v>470</v>
      </c>
      <c r="G87" s="20" t="s">
        <v>471</v>
      </c>
      <c r="H87" s="2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s="7" customFormat="1" ht="39.950000000000003" customHeight="1">
      <c r="A88" s="8">
        <v>87</v>
      </c>
      <c r="B88" s="20" t="s">
        <v>472</v>
      </c>
      <c r="C88" s="20" t="s">
        <v>302</v>
      </c>
      <c r="D88" s="10" t="s">
        <v>473</v>
      </c>
      <c r="E88" s="35" t="s">
        <v>474</v>
      </c>
      <c r="F88" s="4" t="s">
        <v>475</v>
      </c>
      <c r="G88" s="20" t="s">
        <v>476</v>
      </c>
      <c r="H88" s="2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s="7" customFormat="1" ht="39.950000000000003" customHeight="1">
      <c r="A89" s="8">
        <v>88</v>
      </c>
      <c r="B89" s="20" t="s">
        <v>477</v>
      </c>
      <c r="C89" s="20" t="s">
        <v>478</v>
      </c>
      <c r="D89" s="12" t="s">
        <v>479</v>
      </c>
      <c r="E89" s="35" t="s">
        <v>480</v>
      </c>
      <c r="F89" s="43" t="s">
        <v>481</v>
      </c>
      <c r="G89" s="20" t="s">
        <v>482</v>
      </c>
      <c r="H89" s="2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s="7" customFormat="1" ht="39.950000000000003" customHeight="1">
      <c r="A90" s="8">
        <v>89</v>
      </c>
      <c r="B90" s="20" t="s">
        <v>483</v>
      </c>
      <c r="C90" s="3" t="s">
        <v>484</v>
      </c>
      <c r="D90" s="12" t="s">
        <v>483</v>
      </c>
      <c r="E90" s="35" t="s">
        <v>485</v>
      </c>
      <c r="F90" s="20" t="s">
        <v>486</v>
      </c>
      <c r="G90" s="20" t="s">
        <v>487</v>
      </c>
      <c r="H90" s="2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s="7" customFormat="1" ht="39.950000000000003" customHeight="1">
      <c r="A91" s="8">
        <v>90</v>
      </c>
      <c r="B91" s="20" t="s">
        <v>488</v>
      </c>
      <c r="C91" s="20" t="s">
        <v>489</v>
      </c>
      <c r="D91" s="12" t="s">
        <v>490</v>
      </c>
      <c r="E91" s="35" t="s">
        <v>491</v>
      </c>
      <c r="F91" s="20" t="s">
        <v>492</v>
      </c>
      <c r="G91" s="20" t="s">
        <v>493</v>
      </c>
      <c r="H91" s="2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s="7" customFormat="1" ht="39.950000000000003" customHeight="1">
      <c r="A92" s="8">
        <v>91</v>
      </c>
      <c r="B92" s="20" t="s">
        <v>494</v>
      </c>
      <c r="C92" s="20" t="s">
        <v>495</v>
      </c>
      <c r="D92" s="12" t="s">
        <v>496</v>
      </c>
      <c r="E92" s="35" t="s">
        <v>497</v>
      </c>
      <c r="F92" s="20" t="s">
        <v>498</v>
      </c>
      <c r="G92" s="20" t="s">
        <v>499</v>
      </c>
      <c r="H92" s="2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s="7" customFormat="1" ht="39.950000000000003" customHeight="1">
      <c r="A93" s="8">
        <v>92</v>
      </c>
      <c r="B93" s="20" t="s">
        <v>500</v>
      </c>
      <c r="C93" s="20" t="s">
        <v>501</v>
      </c>
      <c r="D93" s="12" t="s">
        <v>502</v>
      </c>
      <c r="E93" s="35" t="s">
        <v>503</v>
      </c>
      <c r="F93" s="20" t="s">
        <v>504</v>
      </c>
      <c r="G93" s="20" t="s">
        <v>505</v>
      </c>
      <c r="H93" s="2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s="7" customFormat="1" ht="39.950000000000003" customHeight="1">
      <c r="A94" s="8">
        <v>93</v>
      </c>
      <c r="B94" s="20" t="s">
        <v>506</v>
      </c>
      <c r="C94" s="20" t="s">
        <v>501</v>
      </c>
      <c r="D94" s="12" t="s">
        <v>507</v>
      </c>
      <c r="E94" s="35" t="s">
        <v>508</v>
      </c>
      <c r="F94" s="36" t="s">
        <v>1339</v>
      </c>
      <c r="G94" s="20" t="s">
        <v>509</v>
      </c>
      <c r="H94" s="2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s="7" customFormat="1" ht="39.950000000000003" customHeight="1">
      <c r="A95" s="8">
        <v>94</v>
      </c>
      <c r="B95" s="20" t="s">
        <v>510</v>
      </c>
      <c r="C95" s="20" t="s">
        <v>511</v>
      </c>
      <c r="D95" s="12" t="s">
        <v>512</v>
      </c>
      <c r="E95" s="35">
        <v>1715962900</v>
      </c>
      <c r="F95" s="20" t="s">
        <v>513</v>
      </c>
      <c r="G95" s="20" t="s">
        <v>514</v>
      </c>
      <c r="H95" s="2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s="7" customFormat="1" ht="39.950000000000003" customHeight="1">
      <c r="A96" s="8">
        <v>95</v>
      </c>
      <c r="B96" s="20" t="s">
        <v>515</v>
      </c>
      <c r="C96" s="3" t="s">
        <v>484</v>
      </c>
      <c r="D96" s="12" t="s">
        <v>515</v>
      </c>
      <c r="E96" s="35" t="s">
        <v>516</v>
      </c>
      <c r="F96" s="20" t="s">
        <v>517</v>
      </c>
      <c r="G96" s="20" t="s">
        <v>518</v>
      </c>
      <c r="H96" s="2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s="7" customFormat="1" ht="39.950000000000003" customHeight="1">
      <c r="A97" s="8">
        <v>96</v>
      </c>
      <c r="B97" s="20" t="s">
        <v>519</v>
      </c>
      <c r="C97" s="20" t="s">
        <v>354</v>
      </c>
      <c r="D97" s="12" t="s">
        <v>521</v>
      </c>
      <c r="E97" s="35" t="s">
        <v>522</v>
      </c>
      <c r="F97" s="20" t="s">
        <v>520</v>
      </c>
      <c r="G97" s="20" t="s">
        <v>523</v>
      </c>
      <c r="H97" s="2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s="7" customFormat="1" ht="60">
      <c r="A98" s="8">
        <v>97</v>
      </c>
      <c r="B98" s="20" t="s">
        <v>524</v>
      </c>
      <c r="C98" s="20" t="s">
        <v>525</v>
      </c>
      <c r="D98" s="12" t="s">
        <v>526</v>
      </c>
      <c r="E98" s="35" t="s">
        <v>527</v>
      </c>
      <c r="F98" s="20" t="s">
        <v>528</v>
      </c>
      <c r="G98" s="20" t="s">
        <v>529</v>
      </c>
      <c r="H98" s="2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s="7" customFormat="1" ht="39.950000000000003" customHeight="1">
      <c r="A99" s="8">
        <v>98</v>
      </c>
      <c r="B99" s="20" t="s">
        <v>530</v>
      </c>
      <c r="C99" s="20" t="s">
        <v>531</v>
      </c>
      <c r="D99" s="12" t="s">
        <v>532</v>
      </c>
      <c r="E99" s="35" t="s">
        <v>533</v>
      </c>
      <c r="F99" s="36" t="s">
        <v>1340</v>
      </c>
      <c r="G99" s="20" t="s">
        <v>535</v>
      </c>
      <c r="H99" s="2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s="7" customFormat="1" ht="45">
      <c r="A100" s="8">
        <v>99</v>
      </c>
      <c r="B100" s="20" t="s">
        <v>536</v>
      </c>
      <c r="C100" s="20" t="s">
        <v>302</v>
      </c>
      <c r="D100" s="12" t="s">
        <v>537</v>
      </c>
      <c r="E100" s="35" t="s">
        <v>538</v>
      </c>
      <c r="F100" s="20" t="s">
        <v>539</v>
      </c>
      <c r="G100" s="20" t="s">
        <v>540</v>
      </c>
      <c r="H100" s="2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s="7" customFormat="1" ht="39.950000000000003" customHeight="1">
      <c r="A101" s="8">
        <v>100</v>
      </c>
      <c r="B101" s="20" t="s">
        <v>541</v>
      </c>
      <c r="C101" s="20" t="s">
        <v>354</v>
      </c>
      <c r="D101" s="12" t="s">
        <v>542</v>
      </c>
      <c r="E101" s="35">
        <v>1671057008</v>
      </c>
      <c r="F101" s="20" t="s">
        <v>543</v>
      </c>
      <c r="G101" s="20" t="s">
        <v>544</v>
      </c>
      <c r="H101" s="2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s="7" customFormat="1" ht="39.950000000000003" customHeight="1">
      <c r="A102" s="8">
        <v>101</v>
      </c>
      <c r="B102" s="20" t="s">
        <v>545</v>
      </c>
      <c r="C102" s="20" t="s">
        <v>546</v>
      </c>
      <c r="D102" s="12" t="s">
        <v>547</v>
      </c>
      <c r="E102" s="35" t="s">
        <v>548</v>
      </c>
      <c r="F102" s="20" t="s">
        <v>549</v>
      </c>
      <c r="G102" s="20" t="s">
        <v>550</v>
      </c>
      <c r="H102" s="2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s="7" customFormat="1" ht="30">
      <c r="A103" s="8">
        <v>102</v>
      </c>
      <c r="B103" s="20" t="s">
        <v>551</v>
      </c>
      <c r="C103" s="20" t="s">
        <v>552</v>
      </c>
      <c r="D103" s="12" t="s">
        <v>553</v>
      </c>
      <c r="E103" s="35" t="s">
        <v>554</v>
      </c>
      <c r="F103" s="36" t="s">
        <v>1342</v>
      </c>
      <c r="G103" s="20" t="s">
        <v>555</v>
      </c>
      <c r="H103" s="2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s="7" customFormat="1" ht="45">
      <c r="A104" s="8">
        <v>103</v>
      </c>
      <c r="B104" s="20" t="s">
        <v>556</v>
      </c>
      <c r="C104" s="20" t="s">
        <v>557</v>
      </c>
      <c r="D104" s="12" t="s">
        <v>558</v>
      </c>
      <c r="E104" s="35" t="s">
        <v>559</v>
      </c>
      <c r="F104" s="20" t="s">
        <v>560</v>
      </c>
      <c r="G104" s="20" t="s">
        <v>561</v>
      </c>
      <c r="H104" s="2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s="7" customFormat="1" ht="45">
      <c r="A105" s="8">
        <v>104</v>
      </c>
      <c r="B105" s="20" t="s">
        <v>562</v>
      </c>
      <c r="C105" s="20" t="s">
        <v>563</v>
      </c>
      <c r="D105" s="12" t="s">
        <v>558</v>
      </c>
      <c r="E105" s="35" t="s">
        <v>564</v>
      </c>
      <c r="F105" s="20" t="s">
        <v>565</v>
      </c>
      <c r="G105" s="20" t="s">
        <v>561</v>
      </c>
      <c r="H105" s="2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s="7" customFormat="1" ht="39.950000000000003" customHeight="1">
      <c r="A106" s="8">
        <v>105</v>
      </c>
      <c r="B106" s="20" t="s">
        <v>566</v>
      </c>
      <c r="C106" s="20" t="s">
        <v>501</v>
      </c>
      <c r="D106" s="12" t="s">
        <v>567</v>
      </c>
      <c r="E106" s="35" t="s">
        <v>568</v>
      </c>
      <c r="F106" s="20" t="s">
        <v>569</v>
      </c>
      <c r="G106" s="20" t="s">
        <v>570</v>
      </c>
      <c r="H106" s="2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 s="7" customFormat="1" ht="39.950000000000003" customHeight="1">
      <c r="A107" s="8">
        <v>106</v>
      </c>
      <c r="B107" s="3" t="s">
        <v>571</v>
      </c>
      <c r="C107" s="20" t="s">
        <v>302</v>
      </c>
      <c r="D107" s="12" t="s">
        <v>572</v>
      </c>
      <c r="E107" s="35" t="s">
        <v>573</v>
      </c>
      <c r="F107" s="3"/>
      <c r="G107" s="20" t="s">
        <v>574</v>
      </c>
      <c r="H107" s="2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s="7" customFormat="1" ht="39.950000000000003" customHeight="1">
      <c r="A108" s="8">
        <v>107</v>
      </c>
      <c r="B108" s="20" t="s">
        <v>575</v>
      </c>
      <c r="C108" s="20" t="s">
        <v>576</v>
      </c>
      <c r="D108" s="12" t="s">
        <v>577</v>
      </c>
      <c r="E108" s="35" t="s">
        <v>578</v>
      </c>
      <c r="F108" s="20" t="s">
        <v>579</v>
      </c>
      <c r="G108" s="20" t="s">
        <v>580</v>
      </c>
      <c r="H108" s="2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s="7" customFormat="1" ht="39.950000000000003" customHeight="1">
      <c r="A109" s="8">
        <v>108</v>
      </c>
      <c r="B109" s="20" t="s">
        <v>581</v>
      </c>
      <c r="C109" s="20" t="s">
        <v>582</v>
      </c>
      <c r="D109" s="10" t="s">
        <v>583</v>
      </c>
      <c r="E109" s="35" t="s">
        <v>584</v>
      </c>
      <c r="F109" s="20" t="s">
        <v>585</v>
      </c>
      <c r="G109" s="3"/>
      <c r="H109" s="2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 s="7" customFormat="1" ht="39.950000000000003" customHeight="1">
      <c r="A110" s="8">
        <v>109</v>
      </c>
      <c r="B110" s="20" t="s">
        <v>586</v>
      </c>
      <c r="C110" s="20" t="s">
        <v>22</v>
      </c>
      <c r="D110" s="12" t="s">
        <v>587</v>
      </c>
      <c r="E110" s="35" t="s">
        <v>588</v>
      </c>
      <c r="F110" s="20" t="s">
        <v>589</v>
      </c>
      <c r="G110" s="20" t="s">
        <v>590</v>
      </c>
      <c r="H110" s="2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 s="7" customFormat="1" ht="39.950000000000003" customHeight="1">
      <c r="A111" s="8">
        <v>110</v>
      </c>
      <c r="B111" s="20" t="s">
        <v>591</v>
      </c>
      <c r="C111" s="20" t="s">
        <v>592</v>
      </c>
      <c r="D111" s="12" t="s">
        <v>593</v>
      </c>
      <c r="E111" s="35">
        <v>1706419174</v>
      </c>
      <c r="F111" s="20" t="s">
        <v>594</v>
      </c>
      <c r="G111" s="20" t="s">
        <v>595</v>
      </c>
      <c r="H111" s="2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 s="7" customFormat="1" ht="39.950000000000003" customHeight="1">
      <c r="A112" s="8">
        <v>111</v>
      </c>
      <c r="B112" s="20" t="s">
        <v>596</v>
      </c>
      <c r="C112" s="20" t="s">
        <v>597</v>
      </c>
      <c r="D112" s="12" t="s">
        <v>598</v>
      </c>
      <c r="E112" s="35" t="s">
        <v>599</v>
      </c>
      <c r="F112" s="20" t="s">
        <v>600</v>
      </c>
      <c r="G112" s="20" t="s">
        <v>601</v>
      </c>
      <c r="H112" s="2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 s="7" customFormat="1" ht="39.950000000000003" customHeight="1">
      <c r="A113" s="8">
        <v>112</v>
      </c>
      <c r="B113" s="20" t="s">
        <v>602</v>
      </c>
      <c r="C113" s="20" t="s">
        <v>603</v>
      </c>
      <c r="D113" s="12" t="s">
        <v>604</v>
      </c>
      <c r="E113" s="35" t="s">
        <v>605</v>
      </c>
      <c r="F113" s="47" t="s">
        <v>606</v>
      </c>
      <c r="G113" s="20" t="s">
        <v>607</v>
      </c>
      <c r="H113" s="2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 s="7" customFormat="1" ht="39.950000000000003" customHeight="1">
      <c r="A114" s="8">
        <v>113</v>
      </c>
      <c r="B114" s="20" t="s">
        <v>608</v>
      </c>
      <c r="C114" s="20" t="s">
        <v>609</v>
      </c>
      <c r="D114" s="12" t="s">
        <v>610</v>
      </c>
      <c r="E114" s="35" t="s">
        <v>611</v>
      </c>
      <c r="F114" s="20" t="s">
        <v>612</v>
      </c>
      <c r="G114" s="20" t="s">
        <v>610</v>
      </c>
      <c r="H114" s="2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 s="7" customFormat="1" ht="39.950000000000003" customHeight="1">
      <c r="A115" s="8">
        <v>114</v>
      </c>
      <c r="B115" s="20" t="s">
        <v>613</v>
      </c>
      <c r="C115" s="20" t="s">
        <v>614</v>
      </c>
      <c r="D115" s="12" t="s">
        <v>604</v>
      </c>
      <c r="E115" s="35" t="s">
        <v>615</v>
      </c>
      <c r="F115" s="47" t="s">
        <v>616</v>
      </c>
      <c r="G115" s="20" t="s">
        <v>607</v>
      </c>
      <c r="H115" s="2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 s="7" customFormat="1" ht="39.950000000000003" customHeight="1">
      <c r="A116" s="8">
        <v>115</v>
      </c>
      <c r="B116" s="20" t="s">
        <v>617</v>
      </c>
      <c r="C116" s="20" t="s">
        <v>618</v>
      </c>
      <c r="D116" s="12" t="s">
        <v>619</v>
      </c>
      <c r="E116" s="35" t="s">
        <v>620</v>
      </c>
      <c r="F116" s="47" t="s">
        <v>621</v>
      </c>
      <c r="G116" s="20" t="s">
        <v>622</v>
      </c>
      <c r="H116" s="2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 s="7" customFormat="1" ht="45">
      <c r="A117" s="8">
        <v>116</v>
      </c>
      <c r="B117" s="20" t="s">
        <v>623</v>
      </c>
      <c r="C117" s="20" t="s">
        <v>624</v>
      </c>
      <c r="D117" s="12" t="s">
        <v>625</v>
      </c>
      <c r="E117" s="35">
        <v>1730375091</v>
      </c>
      <c r="F117" s="20" t="s">
        <v>626</v>
      </c>
      <c r="G117" s="20" t="s">
        <v>627</v>
      </c>
      <c r="H117" s="2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 s="7" customFormat="1" ht="39.950000000000003" customHeight="1">
      <c r="A118" s="8">
        <v>117</v>
      </c>
      <c r="B118" s="20" t="s">
        <v>628</v>
      </c>
      <c r="C118" s="20" t="s">
        <v>501</v>
      </c>
      <c r="D118" s="12" t="s">
        <v>629</v>
      </c>
      <c r="E118" s="35" t="s">
        <v>630</v>
      </c>
      <c r="F118" s="20" t="s">
        <v>631</v>
      </c>
      <c r="G118" s="20" t="s">
        <v>632</v>
      </c>
      <c r="H118" s="2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 s="7" customFormat="1" ht="39.950000000000003" customHeight="1">
      <c r="A119" s="8">
        <v>118</v>
      </c>
      <c r="B119" s="20" t="s">
        <v>633</v>
      </c>
      <c r="C119" s="20" t="s">
        <v>634</v>
      </c>
      <c r="D119" s="12" t="s">
        <v>635</v>
      </c>
      <c r="E119" s="35" t="s">
        <v>636</v>
      </c>
      <c r="F119" s="20" t="s">
        <v>637</v>
      </c>
      <c r="G119" s="20" t="s">
        <v>638</v>
      </c>
      <c r="H119" s="2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 s="7" customFormat="1" ht="45">
      <c r="A120" s="8">
        <v>119</v>
      </c>
      <c r="B120" s="20" t="s">
        <v>639</v>
      </c>
      <c r="C120" s="20" t="s">
        <v>640</v>
      </c>
      <c r="D120" s="10" t="s">
        <v>641</v>
      </c>
      <c r="E120" s="35" t="s">
        <v>642</v>
      </c>
      <c r="F120" s="36" t="s">
        <v>1344</v>
      </c>
      <c r="G120" s="20" t="s">
        <v>643</v>
      </c>
      <c r="H120" s="2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 s="7" customFormat="1" ht="45">
      <c r="A121" s="8">
        <v>120</v>
      </c>
      <c r="B121" s="20" t="s">
        <v>644</v>
      </c>
      <c r="C121" s="3" t="s">
        <v>645</v>
      </c>
      <c r="D121" s="12" t="s">
        <v>646</v>
      </c>
      <c r="E121" s="35" t="s">
        <v>647</v>
      </c>
      <c r="F121" s="20" t="s">
        <v>648</v>
      </c>
      <c r="G121" s="20" t="s">
        <v>649</v>
      </c>
      <c r="H121" s="2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 s="7" customFormat="1" ht="39.950000000000003" customHeight="1">
      <c r="A122" s="8">
        <v>121</v>
      </c>
      <c r="B122" s="20" t="s">
        <v>650</v>
      </c>
      <c r="C122" s="20" t="s">
        <v>651</v>
      </c>
      <c r="D122" s="12" t="s">
        <v>652</v>
      </c>
      <c r="E122" s="25">
        <v>1733459745</v>
      </c>
      <c r="F122" s="20" t="s">
        <v>653</v>
      </c>
      <c r="G122" s="20" t="s">
        <v>654</v>
      </c>
      <c r="H122" s="2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 s="7" customFormat="1" ht="39.950000000000003" customHeight="1">
      <c r="A123" s="8">
        <v>122</v>
      </c>
      <c r="B123" s="20" t="s">
        <v>655</v>
      </c>
      <c r="C123" s="20" t="s">
        <v>273</v>
      </c>
      <c r="D123" s="10" t="s">
        <v>665</v>
      </c>
      <c r="E123" s="35" t="s">
        <v>656</v>
      </c>
      <c r="F123" s="43" t="s">
        <v>657</v>
      </c>
      <c r="G123" s="20" t="s">
        <v>658</v>
      </c>
      <c r="H123" s="2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 s="7" customFormat="1" ht="39.950000000000003" customHeight="1">
      <c r="A124" s="8">
        <v>123</v>
      </c>
      <c r="B124" s="20" t="s">
        <v>659</v>
      </c>
      <c r="C124" s="20" t="s">
        <v>660</v>
      </c>
      <c r="D124" s="10" t="s">
        <v>662</v>
      </c>
      <c r="E124" s="35" t="s">
        <v>661</v>
      </c>
      <c r="F124" s="47" t="s">
        <v>663</v>
      </c>
      <c r="G124" s="20" t="s">
        <v>664</v>
      </c>
      <c r="H124" s="2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 s="7" customFormat="1" ht="39.950000000000003" customHeight="1">
      <c r="A125" s="8">
        <v>124</v>
      </c>
      <c r="B125" s="20" t="s">
        <v>153</v>
      </c>
      <c r="C125" s="20" t="s">
        <v>651</v>
      </c>
      <c r="D125" s="12" t="s">
        <v>652</v>
      </c>
      <c r="E125" s="35">
        <v>1716593340</v>
      </c>
      <c r="F125" s="20" t="s">
        <v>666</v>
      </c>
      <c r="G125" s="20" t="s">
        <v>654</v>
      </c>
      <c r="H125" s="2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s="7" customFormat="1" ht="39.950000000000003" customHeight="1">
      <c r="A126" s="8">
        <v>125</v>
      </c>
      <c r="B126" s="20" t="s">
        <v>667</v>
      </c>
      <c r="C126" s="20" t="s">
        <v>668</v>
      </c>
      <c r="D126" s="12" t="s">
        <v>669</v>
      </c>
      <c r="E126" s="35" t="s">
        <v>670</v>
      </c>
      <c r="F126" s="36" t="s">
        <v>671</v>
      </c>
      <c r="G126" s="20" t="s">
        <v>672</v>
      </c>
      <c r="H126" s="2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s="7" customFormat="1" ht="60">
      <c r="A127" s="8">
        <v>126</v>
      </c>
      <c r="B127" s="20" t="s">
        <v>673</v>
      </c>
      <c r="C127" s="20" t="s">
        <v>674</v>
      </c>
      <c r="D127" s="12" t="s">
        <v>675</v>
      </c>
      <c r="E127" s="35" t="s">
        <v>676</v>
      </c>
      <c r="F127" s="20" t="s">
        <v>677</v>
      </c>
      <c r="G127" s="20" t="s">
        <v>678</v>
      </c>
      <c r="H127" s="2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 s="7" customFormat="1" ht="39.950000000000003" customHeight="1">
      <c r="A128" s="8">
        <v>127</v>
      </c>
      <c r="B128" s="20" t="s">
        <v>679</v>
      </c>
      <c r="C128" s="20" t="s">
        <v>680</v>
      </c>
      <c r="D128" s="12" t="s">
        <v>681</v>
      </c>
      <c r="E128" s="35" t="s">
        <v>682</v>
      </c>
      <c r="F128" s="20" t="s">
        <v>683</v>
      </c>
      <c r="G128" s="20" t="s">
        <v>684</v>
      </c>
      <c r="H128" s="2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 s="7" customFormat="1" ht="60">
      <c r="A129" s="8">
        <v>128</v>
      </c>
      <c r="B129" s="20" t="s">
        <v>685</v>
      </c>
      <c r="C129" s="20" t="s">
        <v>686</v>
      </c>
      <c r="D129" s="12" t="s">
        <v>675</v>
      </c>
      <c r="E129" s="35" t="s">
        <v>687</v>
      </c>
      <c r="F129" s="20" t="s">
        <v>688</v>
      </c>
      <c r="G129" s="20" t="s">
        <v>678</v>
      </c>
      <c r="H129" s="2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 s="7" customFormat="1" ht="39.950000000000003" customHeight="1">
      <c r="A130" s="8">
        <v>129</v>
      </c>
      <c r="B130" s="20" t="s">
        <v>689</v>
      </c>
      <c r="C130" s="20" t="s">
        <v>690</v>
      </c>
      <c r="D130" s="12" t="s">
        <v>691</v>
      </c>
      <c r="E130" s="35" t="s">
        <v>692</v>
      </c>
      <c r="F130" s="20" t="s">
        <v>693</v>
      </c>
      <c r="G130" s="20" t="s">
        <v>694</v>
      </c>
      <c r="H130" s="2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 s="7" customFormat="1" ht="39.950000000000003" customHeight="1">
      <c r="A131" s="8">
        <v>130</v>
      </c>
      <c r="B131" s="20" t="s">
        <v>695</v>
      </c>
      <c r="C131" s="20" t="s">
        <v>696</v>
      </c>
      <c r="D131" s="12" t="s">
        <v>697</v>
      </c>
      <c r="E131" s="35" t="s">
        <v>698</v>
      </c>
      <c r="F131" s="20" t="s">
        <v>699</v>
      </c>
      <c r="G131" s="20" t="s">
        <v>700</v>
      </c>
      <c r="H131" s="2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 s="7" customFormat="1" ht="39.950000000000003" customHeight="1">
      <c r="A132" s="8">
        <v>131</v>
      </c>
      <c r="B132" s="20" t="s">
        <v>701</v>
      </c>
      <c r="C132" s="20" t="s">
        <v>702</v>
      </c>
      <c r="D132" s="12" t="s">
        <v>703</v>
      </c>
      <c r="E132" s="35" t="s">
        <v>704</v>
      </c>
      <c r="F132" s="20" t="s">
        <v>705</v>
      </c>
      <c r="G132" s="20" t="s">
        <v>706</v>
      </c>
      <c r="H132" s="2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 s="7" customFormat="1" ht="39.950000000000003" customHeight="1">
      <c r="A133" s="8">
        <v>132</v>
      </c>
      <c r="B133" s="20" t="s">
        <v>707</v>
      </c>
      <c r="C133" s="20" t="s">
        <v>302</v>
      </c>
      <c r="D133" s="12" t="s">
        <v>708</v>
      </c>
      <c r="E133" s="35" t="s">
        <v>709</v>
      </c>
      <c r="F133" s="20" t="s">
        <v>710</v>
      </c>
      <c r="G133" s="20" t="s">
        <v>711</v>
      </c>
      <c r="H133" s="2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 s="7" customFormat="1" ht="39.950000000000003" customHeight="1">
      <c r="A134" s="8">
        <v>133</v>
      </c>
      <c r="B134" s="20" t="s">
        <v>712</v>
      </c>
      <c r="C134" s="20" t="s">
        <v>713</v>
      </c>
      <c r="D134" s="12" t="s">
        <v>714</v>
      </c>
      <c r="E134" s="35" t="s">
        <v>715</v>
      </c>
      <c r="F134" s="3"/>
      <c r="G134" s="20" t="s">
        <v>716</v>
      </c>
      <c r="H134" s="2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 s="7" customFormat="1" ht="39.950000000000003" customHeight="1">
      <c r="A135" s="8">
        <v>134</v>
      </c>
      <c r="B135" s="3" t="s">
        <v>717</v>
      </c>
      <c r="C135" s="3" t="s">
        <v>718</v>
      </c>
      <c r="D135" s="10" t="s">
        <v>719</v>
      </c>
      <c r="E135" s="25">
        <v>1715016440</v>
      </c>
      <c r="F135" s="36" t="s">
        <v>720</v>
      </c>
      <c r="G135" s="3" t="s">
        <v>740</v>
      </c>
      <c r="H135" s="2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 s="7" customFormat="1" ht="45">
      <c r="A136" s="8">
        <v>135</v>
      </c>
      <c r="B136" s="20" t="s">
        <v>721</v>
      </c>
      <c r="C136" s="20" t="s">
        <v>722</v>
      </c>
      <c r="D136" s="12" t="s">
        <v>723</v>
      </c>
      <c r="E136" s="35" t="s">
        <v>724</v>
      </c>
      <c r="F136" s="20" t="s">
        <v>725</v>
      </c>
      <c r="G136" s="20" t="s">
        <v>726</v>
      </c>
      <c r="H136" s="2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 s="7" customFormat="1" ht="39.950000000000003" customHeight="1">
      <c r="A137" s="8">
        <v>136</v>
      </c>
      <c r="B137" s="20" t="s">
        <v>727</v>
      </c>
      <c r="C137" s="20" t="s">
        <v>728</v>
      </c>
      <c r="D137" s="12" t="s">
        <v>723</v>
      </c>
      <c r="E137" s="35" t="s">
        <v>729</v>
      </c>
      <c r="F137" s="20" t="s">
        <v>730</v>
      </c>
      <c r="G137" s="20" t="s">
        <v>726</v>
      </c>
      <c r="H137" s="2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 s="7" customFormat="1" ht="39.950000000000003" customHeight="1">
      <c r="A138" s="8">
        <v>137</v>
      </c>
      <c r="B138" s="20" t="s">
        <v>731</v>
      </c>
      <c r="C138" s="20" t="s">
        <v>501</v>
      </c>
      <c r="D138" s="12" t="s">
        <v>732</v>
      </c>
      <c r="E138" s="35" t="s">
        <v>734</v>
      </c>
      <c r="F138" s="20" t="s">
        <v>733</v>
      </c>
      <c r="G138" s="20" t="s">
        <v>735</v>
      </c>
      <c r="H138" s="2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 s="7" customFormat="1" ht="39.950000000000003" customHeight="1">
      <c r="A139" s="8">
        <v>138</v>
      </c>
      <c r="B139" s="20" t="s">
        <v>736</v>
      </c>
      <c r="C139" s="20" t="s">
        <v>737</v>
      </c>
      <c r="D139" s="12" t="s">
        <v>719</v>
      </c>
      <c r="E139" s="35" t="s">
        <v>738</v>
      </c>
      <c r="F139" s="3"/>
      <c r="G139" s="20" t="s">
        <v>739</v>
      </c>
      <c r="H139" s="2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 s="7" customFormat="1" ht="60">
      <c r="A140" s="8">
        <v>139</v>
      </c>
      <c r="B140" s="20" t="s">
        <v>741</v>
      </c>
      <c r="C140" s="20" t="s">
        <v>742</v>
      </c>
      <c r="D140" s="12" t="s">
        <v>675</v>
      </c>
      <c r="E140" s="35" t="s">
        <v>743</v>
      </c>
      <c r="F140" s="20" t="s">
        <v>744</v>
      </c>
      <c r="G140" s="20" t="s">
        <v>678</v>
      </c>
      <c r="H140" s="2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 s="7" customFormat="1" ht="39.950000000000003" customHeight="1">
      <c r="A141" s="8">
        <v>140</v>
      </c>
      <c r="B141" s="20" t="s">
        <v>745</v>
      </c>
      <c r="C141" s="20" t="s">
        <v>746</v>
      </c>
      <c r="D141" s="12" t="s">
        <v>747</v>
      </c>
      <c r="E141" s="35" t="s">
        <v>748</v>
      </c>
      <c r="F141" s="20" t="s">
        <v>749</v>
      </c>
      <c r="G141" s="20" t="s">
        <v>750</v>
      </c>
      <c r="H141" s="2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 s="7" customFormat="1" ht="39.950000000000003" customHeight="1">
      <c r="A142" s="8">
        <v>141</v>
      </c>
      <c r="B142" s="20" t="s">
        <v>751</v>
      </c>
      <c r="C142" s="20" t="s">
        <v>752</v>
      </c>
      <c r="D142" s="12" t="s">
        <v>723</v>
      </c>
      <c r="E142" s="35" t="s">
        <v>753</v>
      </c>
      <c r="F142" s="20" t="s">
        <v>214</v>
      </c>
      <c r="G142" s="20" t="s">
        <v>726</v>
      </c>
      <c r="H142" s="2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 s="7" customFormat="1" ht="39.950000000000003" customHeight="1">
      <c r="A143" s="8">
        <v>142</v>
      </c>
      <c r="B143" s="20" t="s">
        <v>754</v>
      </c>
      <c r="C143" s="20" t="s">
        <v>755</v>
      </c>
      <c r="D143" s="12" t="s">
        <v>756</v>
      </c>
      <c r="E143" s="35">
        <v>801748590428</v>
      </c>
      <c r="F143" s="20" t="s">
        <v>757</v>
      </c>
      <c r="G143" s="3" t="s">
        <v>758</v>
      </c>
      <c r="H143" s="2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s="7" customFormat="1" ht="39.950000000000003" customHeight="1">
      <c r="A144" s="8">
        <v>143</v>
      </c>
      <c r="B144" s="19" t="s">
        <v>2002</v>
      </c>
      <c r="C144" s="20" t="s">
        <v>759</v>
      </c>
      <c r="D144" s="10" t="s">
        <v>473</v>
      </c>
      <c r="E144" s="35" t="s">
        <v>760</v>
      </c>
      <c r="F144" s="36" t="s">
        <v>1346</v>
      </c>
      <c r="G144" s="20" t="s">
        <v>761</v>
      </c>
      <c r="H144" s="2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s="7" customFormat="1" ht="39.950000000000003" customHeight="1">
      <c r="A145" s="8">
        <v>144</v>
      </c>
      <c r="B145" s="20" t="s">
        <v>762</v>
      </c>
      <c r="C145" s="20" t="s">
        <v>763</v>
      </c>
      <c r="D145" s="12" t="s">
        <v>764</v>
      </c>
      <c r="E145" s="35" t="s">
        <v>765</v>
      </c>
      <c r="F145" s="20" t="s">
        <v>2069</v>
      </c>
      <c r="G145" s="20" t="s">
        <v>766</v>
      </c>
      <c r="H145" s="2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 s="7" customFormat="1" ht="45">
      <c r="A146" s="8">
        <v>145</v>
      </c>
      <c r="B146" s="20" t="s">
        <v>767</v>
      </c>
      <c r="C146" s="20" t="s">
        <v>768</v>
      </c>
      <c r="D146" s="12" t="s">
        <v>769</v>
      </c>
      <c r="E146" s="35" t="s">
        <v>770</v>
      </c>
      <c r="F146" s="20" t="s">
        <v>771</v>
      </c>
      <c r="G146" s="20" t="s">
        <v>772</v>
      </c>
      <c r="H146" s="2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 s="7" customFormat="1" ht="39.950000000000003" customHeight="1">
      <c r="A147" s="8">
        <v>146</v>
      </c>
      <c r="B147" s="20" t="s">
        <v>773</v>
      </c>
      <c r="C147" s="20" t="s">
        <v>778</v>
      </c>
      <c r="D147" s="12" t="s">
        <v>774</v>
      </c>
      <c r="E147" s="35" t="s">
        <v>775</v>
      </c>
      <c r="F147" s="20" t="s">
        <v>776</v>
      </c>
      <c r="G147" s="20" t="s">
        <v>774</v>
      </c>
      <c r="H147" s="2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s="7" customFormat="1" ht="39.950000000000003" customHeight="1">
      <c r="A148" s="8">
        <v>147</v>
      </c>
      <c r="B148" s="20" t="s">
        <v>777</v>
      </c>
      <c r="C148" s="20" t="s">
        <v>779</v>
      </c>
      <c r="D148" s="12" t="s">
        <v>780</v>
      </c>
      <c r="E148" s="35" t="s">
        <v>781</v>
      </c>
      <c r="F148" s="20" t="s">
        <v>782</v>
      </c>
      <c r="G148" s="20" t="s">
        <v>783</v>
      </c>
      <c r="H148" s="2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s="7" customFormat="1" ht="39.950000000000003" customHeight="1">
      <c r="A149" s="8">
        <v>148</v>
      </c>
      <c r="B149" s="20" t="s">
        <v>785</v>
      </c>
      <c r="C149" s="20" t="s">
        <v>134</v>
      </c>
      <c r="D149" s="12" t="s">
        <v>784</v>
      </c>
      <c r="E149" s="35" t="s">
        <v>786</v>
      </c>
      <c r="F149" s="20" t="s">
        <v>787</v>
      </c>
      <c r="G149" s="20" t="s">
        <v>788</v>
      </c>
      <c r="H149" s="2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s="7" customFormat="1" ht="39.950000000000003" customHeight="1">
      <c r="A150" s="8">
        <v>149</v>
      </c>
      <c r="B150" s="20" t="s">
        <v>789</v>
      </c>
      <c r="C150" s="20" t="s">
        <v>433</v>
      </c>
      <c r="D150" s="12" t="s">
        <v>790</v>
      </c>
      <c r="E150" s="35" t="s">
        <v>791</v>
      </c>
      <c r="F150" s="20" t="s">
        <v>792</v>
      </c>
      <c r="G150" s="20" t="s">
        <v>793</v>
      </c>
      <c r="H150" s="2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s="7" customFormat="1" ht="39.950000000000003" customHeight="1">
      <c r="A151" s="8">
        <v>150</v>
      </c>
      <c r="B151" s="20" t="s">
        <v>794</v>
      </c>
      <c r="C151" s="20" t="s">
        <v>795</v>
      </c>
      <c r="D151" s="12" t="s">
        <v>796</v>
      </c>
      <c r="E151" s="35" t="s">
        <v>797</v>
      </c>
      <c r="F151" s="20" t="s">
        <v>798</v>
      </c>
      <c r="G151" s="20" t="s">
        <v>799</v>
      </c>
      <c r="H151" s="2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s="7" customFormat="1" ht="39.950000000000003" customHeight="1">
      <c r="A152" s="8">
        <v>151</v>
      </c>
      <c r="B152" s="20" t="s">
        <v>800</v>
      </c>
      <c r="C152" s="20" t="s">
        <v>801</v>
      </c>
      <c r="D152" s="12" t="s">
        <v>802</v>
      </c>
      <c r="E152" s="35" t="s">
        <v>803</v>
      </c>
      <c r="F152" s="20" t="s">
        <v>804</v>
      </c>
      <c r="G152" s="20" t="s">
        <v>805</v>
      </c>
      <c r="H152" s="2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s="7" customFormat="1" ht="39.950000000000003" customHeight="1">
      <c r="A153" s="8">
        <v>152</v>
      </c>
      <c r="B153" s="20" t="s">
        <v>806</v>
      </c>
      <c r="C153" s="3" t="s">
        <v>484</v>
      </c>
      <c r="D153" s="12" t="s">
        <v>806</v>
      </c>
      <c r="E153" s="35" t="s">
        <v>807</v>
      </c>
      <c r="F153" s="20" t="s">
        <v>808</v>
      </c>
      <c r="G153" s="20" t="s">
        <v>809</v>
      </c>
      <c r="H153" s="2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s="7" customFormat="1" ht="39.950000000000003" customHeight="1">
      <c r="A154" s="8">
        <v>153</v>
      </c>
      <c r="B154" s="3" t="s">
        <v>810</v>
      </c>
      <c r="C154" s="20" t="s">
        <v>22</v>
      </c>
      <c r="D154" s="12" t="s">
        <v>811</v>
      </c>
      <c r="E154" s="35" t="s">
        <v>812</v>
      </c>
      <c r="F154" s="36" t="s">
        <v>813</v>
      </c>
      <c r="G154" s="20" t="s">
        <v>814</v>
      </c>
      <c r="H154" s="2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s="7" customFormat="1" ht="39.950000000000003" customHeight="1">
      <c r="A155" s="8">
        <v>154</v>
      </c>
      <c r="B155" s="20" t="s">
        <v>815</v>
      </c>
      <c r="C155" s="20" t="s">
        <v>816</v>
      </c>
      <c r="D155" s="12" t="s">
        <v>817</v>
      </c>
      <c r="E155" s="35" t="s">
        <v>818</v>
      </c>
      <c r="F155" s="20" t="s">
        <v>819</v>
      </c>
      <c r="G155" s="20" t="s">
        <v>820</v>
      </c>
      <c r="H155" s="2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s="7" customFormat="1" ht="39.950000000000003" customHeight="1">
      <c r="A156" s="8">
        <v>155</v>
      </c>
      <c r="B156" s="20" t="s">
        <v>821</v>
      </c>
      <c r="C156" s="20" t="s">
        <v>822</v>
      </c>
      <c r="D156" s="12" t="s">
        <v>822</v>
      </c>
      <c r="E156" s="35" t="s">
        <v>823</v>
      </c>
      <c r="F156" s="20" t="s">
        <v>825</v>
      </c>
      <c r="G156" s="20" t="s">
        <v>824</v>
      </c>
      <c r="H156" s="2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s="7" customFormat="1" ht="45">
      <c r="A157" s="8">
        <v>156</v>
      </c>
      <c r="B157" s="20" t="s">
        <v>826</v>
      </c>
      <c r="C157" s="20" t="s">
        <v>302</v>
      </c>
      <c r="D157" s="12" t="s">
        <v>827</v>
      </c>
      <c r="E157" s="35" t="s">
        <v>828</v>
      </c>
      <c r="F157" s="20" t="s">
        <v>829</v>
      </c>
      <c r="G157" s="20" t="s">
        <v>830</v>
      </c>
      <c r="H157" s="2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s="7" customFormat="1" ht="39.950000000000003" customHeight="1">
      <c r="A158" s="8">
        <v>157</v>
      </c>
      <c r="B158" s="20" t="s">
        <v>831</v>
      </c>
      <c r="C158" s="20" t="s">
        <v>832</v>
      </c>
      <c r="D158" s="12" t="s">
        <v>833</v>
      </c>
      <c r="E158" s="35" t="s">
        <v>834</v>
      </c>
      <c r="F158" s="20" t="s">
        <v>835</v>
      </c>
      <c r="G158" s="20" t="s">
        <v>832</v>
      </c>
      <c r="H158" s="2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s="7" customFormat="1" ht="39.950000000000003" customHeight="1">
      <c r="A159" s="8">
        <v>158</v>
      </c>
      <c r="B159" s="20" t="s">
        <v>836</v>
      </c>
      <c r="C159" s="20" t="s">
        <v>837</v>
      </c>
      <c r="D159" s="12" t="s">
        <v>838</v>
      </c>
      <c r="E159" s="35" t="s">
        <v>839</v>
      </c>
      <c r="F159" s="47" t="s">
        <v>840</v>
      </c>
      <c r="G159" s="20" t="s">
        <v>841</v>
      </c>
      <c r="H159" s="2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 s="7" customFormat="1" ht="39.950000000000003" customHeight="1">
      <c r="A160" s="8">
        <v>159</v>
      </c>
      <c r="B160" s="20" t="s">
        <v>842</v>
      </c>
      <c r="C160" s="20" t="s">
        <v>843</v>
      </c>
      <c r="D160" s="12" t="s">
        <v>844</v>
      </c>
      <c r="E160" s="35" t="s">
        <v>845</v>
      </c>
      <c r="F160" s="47" t="s">
        <v>846</v>
      </c>
      <c r="G160" s="20" t="s">
        <v>847</v>
      </c>
      <c r="H160" s="2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s="7" customFormat="1" ht="39.950000000000003" customHeight="1">
      <c r="A161" s="8">
        <v>160</v>
      </c>
      <c r="B161" s="20" t="s">
        <v>848</v>
      </c>
      <c r="C161" s="20" t="s">
        <v>849</v>
      </c>
      <c r="D161" s="12" t="s">
        <v>850</v>
      </c>
      <c r="E161" s="35" t="s">
        <v>851</v>
      </c>
      <c r="F161" s="20" t="s">
        <v>852</v>
      </c>
      <c r="G161" s="20" t="s">
        <v>853</v>
      </c>
      <c r="H161" s="2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s="7" customFormat="1" ht="45">
      <c r="A162" s="8">
        <v>161</v>
      </c>
      <c r="B162" s="20" t="s">
        <v>854</v>
      </c>
      <c r="C162" s="20" t="s">
        <v>855</v>
      </c>
      <c r="D162" s="12" t="s">
        <v>856</v>
      </c>
      <c r="E162" s="35" t="s">
        <v>857</v>
      </c>
      <c r="F162" s="20" t="s">
        <v>858</v>
      </c>
      <c r="G162" s="20" t="s">
        <v>859</v>
      </c>
      <c r="H162" s="2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s="7" customFormat="1" ht="39.950000000000003" customHeight="1">
      <c r="A163" s="8">
        <v>162</v>
      </c>
      <c r="B163" s="20" t="s">
        <v>860</v>
      </c>
      <c r="C163" s="20" t="s">
        <v>861</v>
      </c>
      <c r="D163" s="12" t="s">
        <v>862</v>
      </c>
      <c r="E163" s="35" t="s">
        <v>863</v>
      </c>
      <c r="F163" s="20" t="s">
        <v>864</v>
      </c>
      <c r="G163" s="20" t="s">
        <v>865</v>
      </c>
      <c r="H163" s="2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</row>
    <row r="164" spans="1:256" s="7" customFormat="1" ht="39.950000000000003" customHeight="1">
      <c r="A164" s="8">
        <v>163</v>
      </c>
      <c r="B164" s="20" t="s">
        <v>866</v>
      </c>
      <c r="C164" s="20" t="s">
        <v>111</v>
      </c>
      <c r="D164" s="12" t="s">
        <v>867</v>
      </c>
      <c r="E164" s="35" t="s">
        <v>868</v>
      </c>
      <c r="F164" s="20" t="s">
        <v>869</v>
      </c>
      <c r="G164" s="3" t="s">
        <v>380</v>
      </c>
      <c r="H164" s="2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</row>
    <row r="165" spans="1:256" s="7" customFormat="1" ht="39.950000000000003" customHeight="1">
      <c r="A165" s="8">
        <v>164</v>
      </c>
      <c r="B165" s="20" t="s">
        <v>870</v>
      </c>
      <c r="C165" s="20" t="s">
        <v>871</v>
      </c>
      <c r="D165" s="12" t="s">
        <v>872</v>
      </c>
      <c r="E165" s="35" t="s">
        <v>873</v>
      </c>
      <c r="F165" s="20" t="s">
        <v>874</v>
      </c>
      <c r="G165" s="20" t="s">
        <v>875</v>
      </c>
      <c r="H165" s="2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</row>
    <row r="166" spans="1:256" s="7" customFormat="1" ht="45">
      <c r="A166" s="8">
        <v>165</v>
      </c>
      <c r="B166" s="20" t="s">
        <v>876</v>
      </c>
      <c r="C166" s="20" t="s">
        <v>134</v>
      </c>
      <c r="D166" s="12" t="s">
        <v>877</v>
      </c>
      <c r="E166" s="35" t="s">
        <v>878</v>
      </c>
      <c r="F166" s="36" t="s">
        <v>1341</v>
      </c>
      <c r="G166" s="20" t="s">
        <v>879</v>
      </c>
      <c r="H166" s="2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</row>
    <row r="167" spans="1:256" s="7" customFormat="1" ht="47.25">
      <c r="A167" s="8">
        <v>166</v>
      </c>
      <c r="B167" s="49" t="s">
        <v>880</v>
      </c>
      <c r="C167" s="49" t="s">
        <v>881</v>
      </c>
      <c r="D167" s="40" t="s">
        <v>882</v>
      </c>
      <c r="E167" s="50" t="s">
        <v>883</v>
      </c>
      <c r="F167" s="49" t="s">
        <v>884</v>
      </c>
      <c r="G167" s="49" t="s">
        <v>885</v>
      </c>
      <c r="H167" s="2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</row>
    <row r="168" spans="1:256" s="7" customFormat="1" ht="63">
      <c r="A168" s="8">
        <v>167</v>
      </c>
      <c r="B168" s="49" t="s">
        <v>886</v>
      </c>
      <c r="C168" s="49" t="s">
        <v>887</v>
      </c>
      <c r="D168" s="10" t="s">
        <v>888</v>
      </c>
      <c r="E168" s="50" t="s">
        <v>889</v>
      </c>
      <c r="F168" s="49" t="s">
        <v>890</v>
      </c>
      <c r="G168" s="49" t="s">
        <v>891</v>
      </c>
      <c r="H168" s="2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</row>
    <row r="169" spans="1:256" s="7" customFormat="1" ht="47.25">
      <c r="A169" s="8">
        <v>168</v>
      </c>
      <c r="B169" s="49" t="s">
        <v>892</v>
      </c>
      <c r="C169" s="49" t="s">
        <v>302</v>
      </c>
      <c r="D169" s="40" t="s">
        <v>893</v>
      </c>
      <c r="E169" s="50" t="s">
        <v>894</v>
      </c>
      <c r="F169" s="36" t="s">
        <v>2400</v>
      </c>
      <c r="G169" s="49" t="s">
        <v>895</v>
      </c>
      <c r="H169" s="2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</row>
    <row r="170" spans="1:256" s="7" customFormat="1" ht="39.950000000000003" customHeight="1">
      <c r="A170" s="8">
        <v>169</v>
      </c>
      <c r="B170" s="97" t="s">
        <v>896</v>
      </c>
      <c r="C170" s="97" t="s">
        <v>897</v>
      </c>
      <c r="D170" s="98" t="s">
        <v>898</v>
      </c>
      <c r="E170" s="24">
        <v>1758438010</v>
      </c>
      <c r="F170" s="97" t="s">
        <v>899</v>
      </c>
      <c r="G170" s="97" t="s">
        <v>900</v>
      </c>
      <c r="H170" s="2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</row>
    <row r="171" spans="1:256" s="7" customFormat="1" ht="39.950000000000003" customHeight="1">
      <c r="A171" s="8">
        <v>170</v>
      </c>
      <c r="B171" s="20" t="s">
        <v>901</v>
      </c>
      <c r="C171" s="20" t="s">
        <v>902</v>
      </c>
      <c r="D171" s="12" t="s">
        <v>903</v>
      </c>
      <c r="E171" s="35" t="s">
        <v>904</v>
      </c>
      <c r="F171" s="3"/>
      <c r="G171" s="20" t="s">
        <v>905</v>
      </c>
      <c r="H171" s="2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</row>
    <row r="172" spans="1:256" s="7" customFormat="1" ht="39.950000000000003" customHeight="1">
      <c r="A172" s="8">
        <v>171</v>
      </c>
      <c r="B172" s="20" t="s">
        <v>906</v>
      </c>
      <c r="C172" s="20" t="s">
        <v>179</v>
      </c>
      <c r="D172" s="12" t="s">
        <v>907</v>
      </c>
      <c r="E172" s="35" t="s">
        <v>908</v>
      </c>
      <c r="F172" s="20" t="s">
        <v>909</v>
      </c>
      <c r="G172" s="20" t="s">
        <v>910</v>
      </c>
      <c r="H172" s="2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</row>
    <row r="173" spans="1:256" s="7" customFormat="1" ht="60">
      <c r="A173" s="8">
        <v>172</v>
      </c>
      <c r="B173" s="20" t="s">
        <v>911</v>
      </c>
      <c r="C173" s="20" t="s">
        <v>912</v>
      </c>
      <c r="D173" s="10" t="s">
        <v>913</v>
      </c>
      <c r="E173" s="35" t="s">
        <v>914</v>
      </c>
      <c r="F173" s="36" t="s">
        <v>1343</v>
      </c>
      <c r="G173" s="20" t="s">
        <v>915</v>
      </c>
      <c r="H173" s="2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</row>
    <row r="174" spans="1:256" s="7" customFormat="1" ht="39.950000000000003" customHeight="1">
      <c r="A174" s="8">
        <v>173</v>
      </c>
      <c r="B174" s="20" t="s">
        <v>916</v>
      </c>
      <c r="C174" s="20" t="s">
        <v>354</v>
      </c>
      <c r="D174" s="12" t="s">
        <v>917</v>
      </c>
      <c r="E174" s="35" t="s">
        <v>918</v>
      </c>
      <c r="F174" s="43" t="s">
        <v>919</v>
      </c>
      <c r="G174" s="20" t="s">
        <v>920</v>
      </c>
      <c r="H174" s="2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</row>
    <row r="175" spans="1:256" s="7" customFormat="1" ht="39.950000000000003" customHeight="1">
      <c r="A175" s="8">
        <v>174</v>
      </c>
      <c r="B175" s="20" t="s">
        <v>921</v>
      </c>
      <c r="C175" s="20" t="s">
        <v>922</v>
      </c>
      <c r="D175" s="12" t="s">
        <v>923</v>
      </c>
      <c r="E175" s="35" t="s">
        <v>924</v>
      </c>
      <c r="F175" s="47" t="s">
        <v>925</v>
      </c>
      <c r="G175" s="20" t="s">
        <v>926</v>
      </c>
      <c r="H175" s="2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</row>
    <row r="176" spans="1:256" s="7" customFormat="1" ht="45">
      <c r="A176" s="8">
        <v>175</v>
      </c>
      <c r="B176" s="20" t="s">
        <v>927</v>
      </c>
      <c r="C176" s="20" t="s">
        <v>928</v>
      </c>
      <c r="D176" s="12" t="s">
        <v>929</v>
      </c>
      <c r="E176" s="35">
        <f>88-1711077819</f>
        <v>-1711077731</v>
      </c>
      <c r="F176" s="20" t="s">
        <v>930</v>
      </c>
      <c r="G176" s="20" t="s">
        <v>931</v>
      </c>
      <c r="H176" s="2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</row>
    <row r="177" spans="1:256" s="7" customFormat="1" ht="39.950000000000003" customHeight="1">
      <c r="A177" s="8">
        <v>176</v>
      </c>
      <c r="B177" s="20" t="s">
        <v>932</v>
      </c>
      <c r="C177" s="20" t="s">
        <v>933</v>
      </c>
      <c r="D177" s="12" t="s">
        <v>934</v>
      </c>
      <c r="E177" s="25" t="s">
        <v>935</v>
      </c>
      <c r="F177" s="3" t="s">
        <v>936</v>
      </c>
      <c r="G177" s="3" t="s">
        <v>937</v>
      </c>
      <c r="H177" s="2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</row>
    <row r="178" spans="1:256" s="7" customFormat="1" ht="39.950000000000003" customHeight="1">
      <c r="A178" s="8">
        <v>177</v>
      </c>
      <c r="B178" s="20" t="s">
        <v>932</v>
      </c>
      <c r="C178" s="3" t="s">
        <v>938</v>
      </c>
      <c r="D178" s="10" t="s">
        <v>939</v>
      </c>
      <c r="E178" s="25" t="s">
        <v>935</v>
      </c>
      <c r="F178" s="3" t="s">
        <v>936</v>
      </c>
      <c r="G178" s="3" t="s">
        <v>937</v>
      </c>
      <c r="H178" s="2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</row>
    <row r="179" spans="1:256" s="7" customFormat="1" ht="39.950000000000003" customHeight="1">
      <c r="A179" s="8">
        <v>178</v>
      </c>
      <c r="B179" s="20" t="s">
        <v>940</v>
      </c>
      <c r="C179" s="20" t="s">
        <v>134</v>
      </c>
      <c r="D179" s="12" t="s">
        <v>944</v>
      </c>
      <c r="E179" s="35" t="s">
        <v>941</v>
      </c>
      <c r="F179" s="47" t="s">
        <v>942</v>
      </c>
      <c r="G179" s="20" t="s">
        <v>943</v>
      </c>
      <c r="H179" s="2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s="7" customFormat="1" ht="45">
      <c r="A180" s="8">
        <v>179</v>
      </c>
      <c r="B180" s="20" t="s">
        <v>945</v>
      </c>
      <c r="C180" s="20" t="s">
        <v>134</v>
      </c>
      <c r="D180" s="12" t="s">
        <v>946</v>
      </c>
      <c r="E180" s="35" t="s">
        <v>947</v>
      </c>
      <c r="F180" s="20" t="s">
        <v>948</v>
      </c>
      <c r="G180" s="20" t="s">
        <v>949</v>
      </c>
      <c r="H180" s="2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s="7" customFormat="1" ht="60">
      <c r="A181" s="8">
        <v>180</v>
      </c>
      <c r="B181" s="20" t="s">
        <v>950</v>
      </c>
      <c r="C181" s="20" t="s">
        <v>951</v>
      </c>
      <c r="D181" s="12" t="s">
        <v>952</v>
      </c>
      <c r="E181" s="35" t="s">
        <v>953</v>
      </c>
      <c r="F181" s="20" t="s">
        <v>954</v>
      </c>
      <c r="G181" s="20" t="s">
        <v>955</v>
      </c>
      <c r="H181" s="2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</row>
    <row r="182" spans="1:256" s="7" customFormat="1" ht="39.950000000000003" customHeight="1">
      <c r="A182" s="8">
        <v>181</v>
      </c>
      <c r="B182" s="20" t="s">
        <v>956</v>
      </c>
      <c r="C182" s="20" t="s">
        <v>957</v>
      </c>
      <c r="D182" s="12" t="s">
        <v>958</v>
      </c>
      <c r="E182" s="35" t="s">
        <v>959</v>
      </c>
      <c r="F182" s="47" t="s">
        <v>960</v>
      </c>
      <c r="G182" s="20" t="s">
        <v>961</v>
      </c>
      <c r="H182" s="2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</row>
    <row r="183" spans="1:256" s="7" customFormat="1" ht="39.950000000000003" customHeight="1">
      <c r="A183" s="8">
        <v>182</v>
      </c>
      <c r="B183" s="20" t="s">
        <v>962</v>
      </c>
      <c r="C183" s="3" t="s">
        <v>963</v>
      </c>
      <c r="D183" s="12" t="s">
        <v>964</v>
      </c>
      <c r="E183" s="35" t="s">
        <v>965</v>
      </c>
      <c r="F183" s="20" t="s">
        <v>966</v>
      </c>
      <c r="G183" s="3" t="s">
        <v>967</v>
      </c>
      <c r="H183" s="2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</row>
    <row r="184" spans="1:256" s="7" customFormat="1" ht="39.950000000000003" customHeight="1">
      <c r="A184" s="8">
        <v>183</v>
      </c>
      <c r="B184" s="20" t="s">
        <v>968</v>
      </c>
      <c r="C184" s="20" t="s">
        <v>969</v>
      </c>
      <c r="D184" s="12" t="s">
        <v>970</v>
      </c>
      <c r="E184" s="35" t="s">
        <v>971</v>
      </c>
      <c r="F184" s="20" t="s">
        <v>972</v>
      </c>
      <c r="G184" s="20" t="s">
        <v>973</v>
      </c>
      <c r="H184" s="2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</row>
    <row r="185" spans="1:256" s="7" customFormat="1" ht="39.950000000000003" customHeight="1">
      <c r="A185" s="8">
        <v>184</v>
      </c>
      <c r="B185" s="20" t="s">
        <v>974</v>
      </c>
      <c r="C185" s="20" t="s">
        <v>975</v>
      </c>
      <c r="D185" s="12" t="s">
        <v>976</v>
      </c>
      <c r="E185" s="25"/>
      <c r="F185" s="20" t="s">
        <v>977</v>
      </c>
      <c r="G185" s="20" t="s">
        <v>931</v>
      </c>
      <c r="H185" s="2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</row>
    <row r="186" spans="1:256" s="7" customFormat="1" ht="39.950000000000003" customHeight="1">
      <c r="A186" s="8">
        <v>185</v>
      </c>
      <c r="B186" s="20" t="s">
        <v>978</v>
      </c>
      <c r="C186" s="20" t="s">
        <v>979</v>
      </c>
      <c r="D186" s="12" t="s">
        <v>980</v>
      </c>
      <c r="E186" s="35" t="s">
        <v>981</v>
      </c>
      <c r="F186" s="36" t="s">
        <v>982</v>
      </c>
      <c r="G186" s="20" t="s">
        <v>983</v>
      </c>
      <c r="H186" s="2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</row>
    <row r="187" spans="1:256" s="7" customFormat="1" ht="45">
      <c r="A187" s="8">
        <v>186</v>
      </c>
      <c r="B187" s="20" t="s">
        <v>984</v>
      </c>
      <c r="C187" s="20" t="s">
        <v>713</v>
      </c>
      <c r="D187" s="12" t="s">
        <v>714</v>
      </c>
      <c r="E187" s="35" t="s">
        <v>985</v>
      </c>
      <c r="F187" s="3"/>
      <c r="G187" s="20" t="s">
        <v>986</v>
      </c>
      <c r="H187" s="2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</row>
    <row r="188" spans="1:256" s="7" customFormat="1" ht="39.950000000000003" customHeight="1">
      <c r="A188" s="8">
        <v>187</v>
      </c>
      <c r="B188" s="20" t="s">
        <v>987</v>
      </c>
      <c r="C188" s="20" t="s">
        <v>988</v>
      </c>
      <c r="D188" s="12" t="s">
        <v>989</v>
      </c>
      <c r="E188" s="35" t="s">
        <v>990</v>
      </c>
      <c r="F188" s="20" t="s">
        <v>991</v>
      </c>
      <c r="G188" s="20" t="s">
        <v>992</v>
      </c>
      <c r="H188" s="2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</row>
    <row r="189" spans="1:256" s="7" customFormat="1" ht="45">
      <c r="A189" s="8">
        <v>188</v>
      </c>
      <c r="B189" s="20" t="s">
        <v>993</v>
      </c>
      <c r="C189" s="20" t="s">
        <v>994</v>
      </c>
      <c r="D189" s="12" t="s">
        <v>995</v>
      </c>
      <c r="E189" s="35" t="s">
        <v>996</v>
      </c>
      <c r="F189" s="20" t="s">
        <v>997</v>
      </c>
      <c r="G189" s="20" t="s">
        <v>998</v>
      </c>
      <c r="H189" s="2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</row>
    <row r="190" spans="1:256" s="7" customFormat="1" ht="39.950000000000003" customHeight="1">
      <c r="A190" s="8">
        <v>189</v>
      </c>
      <c r="B190" s="20" t="s">
        <v>999</v>
      </c>
      <c r="C190" s="20" t="s">
        <v>1000</v>
      </c>
      <c r="D190" s="12" t="s">
        <v>1001</v>
      </c>
      <c r="E190" s="35" t="s">
        <v>1002</v>
      </c>
      <c r="F190" s="20" t="s">
        <v>1003</v>
      </c>
      <c r="G190" s="20" t="s">
        <v>1004</v>
      </c>
      <c r="H190" s="2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</row>
    <row r="191" spans="1:256" s="7" customFormat="1" ht="39.950000000000003" customHeight="1">
      <c r="A191" s="8">
        <v>190</v>
      </c>
      <c r="B191" s="20" t="s">
        <v>1005</v>
      </c>
      <c r="C191" s="20" t="s">
        <v>1006</v>
      </c>
      <c r="D191" s="12" t="s">
        <v>1007</v>
      </c>
      <c r="E191" s="35" t="s">
        <v>1008</v>
      </c>
      <c r="F191" s="20" t="s">
        <v>1009</v>
      </c>
      <c r="G191" s="20" t="s">
        <v>1010</v>
      </c>
      <c r="H191" s="2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</row>
    <row r="192" spans="1:256" s="7" customFormat="1" ht="39.950000000000003" customHeight="1">
      <c r="A192" s="8">
        <v>191</v>
      </c>
      <c r="B192" s="20" t="s">
        <v>1011</v>
      </c>
      <c r="C192" s="20" t="s">
        <v>1012</v>
      </c>
      <c r="D192" s="12" t="s">
        <v>989</v>
      </c>
      <c r="E192" s="35" t="s">
        <v>1013</v>
      </c>
      <c r="F192" s="20" t="s">
        <v>1014</v>
      </c>
      <c r="G192" s="20" t="s">
        <v>992</v>
      </c>
      <c r="H192" s="2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</row>
    <row r="193" spans="1:256" s="7" customFormat="1" ht="39.950000000000003" customHeight="1">
      <c r="A193" s="8">
        <v>192</v>
      </c>
      <c r="B193" s="20" t="s">
        <v>1015</v>
      </c>
      <c r="C193" s="20" t="s">
        <v>1016</v>
      </c>
      <c r="D193" s="12" t="s">
        <v>1017</v>
      </c>
      <c r="E193" s="35" t="s">
        <v>1018</v>
      </c>
      <c r="F193" s="47" t="s">
        <v>1019</v>
      </c>
      <c r="G193" s="20" t="s">
        <v>1020</v>
      </c>
      <c r="H193" s="2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</row>
    <row r="194" spans="1:256" s="7" customFormat="1" ht="39.950000000000003" customHeight="1">
      <c r="A194" s="8">
        <v>193</v>
      </c>
      <c r="B194" s="20" t="s">
        <v>1021</v>
      </c>
      <c r="C194" s="20" t="s">
        <v>1022</v>
      </c>
      <c r="D194" s="12" t="s">
        <v>1023</v>
      </c>
      <c r="E194" s="35" t="s">
        <v>1024</v>
      </c>
      <c r="F194" s="20" t="s">
        <v>1025</v>
      </c>
      <c r="G194" s="20" t="s">
        <v>1026</v>
      </c>
      <c r="H194" s="2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</row>
    <row r="195" spans="1:256" s="7" customFormat="1" ht="39.950000000000003" customHeight="1">
      <c r="A195" s="8">
        <v>194</v>
      </c>
      <c r="B195" s="20" t="s">
        <v>1027</v>
      </c>
      <c r="C195" s="20" t="s">
        <v>1028</v>
      </c>
      <c r="D195" s="12" t="s">
        <v>1029</v>
      </c>
      <c r="E195" s="35" t="s">
        <v>1030</v>
      </c>
      <c r="F195" s="20" t="s">
        <v>1031</v>
      </c>
      <c r="G195" s="20" t="s">
        <v>1029</v>
      </c>
      <c r="H195" s="2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</row>
    <row r="196" spans="1:256" s="7" customFormat="1" ht="39.950000000000003" customHeight="1">
      <c r="A196" s="8">
        <v>195</v>
      </c>
      <c r="B196" s="20" t="s">
        <v>1032</v>
      </c>
      <c r="C196" s="20" t="s">
        <v>1033</v>
      </c>
      <c r="D196" s="12" t="s">
        <v>1034</v>
      </c>
      <c r="E196" s="35" t="s">
        <v>1035</v>
      </c>
      <c r="F196" s="47" t="s">
        <v>1036</v>
      </c>
      <c r="G196" s="20" t="s">
        <v>1037</v>
      </c>
      <c r="H196" s="2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</row>
    <row r="197" spans="1:256" s="7" customFormat="1" ht="39.950000000000003" customHeight="1">
      <c r="A197" s="8">
        <v>196</v>
      </c>
      <c r="B197" s="20" t="s">
        <v>1038</v>
      </c>
      <c r="C197" s="20" t="s">
        <v>1039</v>
      </c>
      <c r="D197" s="12" t="s">
        <v>1040</v>
      </c>
      <c r="E197" s="35" t="s">
        <v>1041</v>
      </c>
      <c r="F197" s="36" t="s">
        <v>1042</v>
      </c>
      <c r="G197" s="20" t="s">
        <v>1043</v>
      </c>
      <c r="H197" s="2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s="7" customFormat="1" ht="39.950000000000003" customHeight="1">
      <c r="A198" s="8">
        <v>197</v>
      </c>
      <c r="B198" s="20" t="s">
        <v>1044</v>
      </c>
      <c r="C198" s="20" t="s">
        <v>871</v>
      </c>
      <c r="D198" s="12" t="s">
        <v>796</v>
      </c>
      <c r="E198" s="35" t="s">
        <v>1045</v>
      </c>
      <c r="F198" s="20" t="s">
        <v>1046</v>
      </c>
      <c r="G198" s="20" t="s">
        <v>1047</v>
      </c>
      <c r="H198" s="2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s="7" customFormat="1" ht="45">
      <c r="A199" s="8">
        <v>198</v>
      </c>
      <c r="B199" s="20" t="s">
        <v>1048</v>
      </c>
      <c r="C199" s="20" t="s">
        <v>1049</v>
      </c>
      <c r="D199" s="12" t="s">
        <v>1050</v>
      </c>
      <c r="E199" s="35" t="s">
        <v>1051</v>
      </c>
      <c r="F199" s="20" t="s">
        <v>1052</v>
      </c>
      <c r="G199" s="20" t="s">
        <v>1053</v>
      </c>
      <c r="H199" s="2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</row>
    <row r="200" spans="1:256" s="7" customFormat="1" ht="39.950000000000003" customHeight="1">
      <c r="A200" s="8">
        <v>199</v>
      </c>
      <c r="B200" s="20" t="s">
        <v>1054</v>
      </c>
      <c r="C200" s="20" t="s">
        <v>1055</v>
      </c>
      <c r="D200" s="12" t="s">
        <v>1056</v>
      </c>
      <c r="E200" s="35" t="s">
        <v>1057</v>
      </c>
      <c r="F200" s="47" t="s">
        <v>1058</v>
      </c>
      <c r="G200" s="20" t="s">
        <v>1059</v>
      </c>
      <c r="H200" s="2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</row>
    <row r="201" spans="1:256" s="7" customFormat="1" ht="39.950000000000003" customHeight="1">
      <c r="A201" s="8">
        <v>200</v>
      </c>
      <c r="B201" s="20" t="s">
        <v>1060</v>
      </c>
      <c r="C201" s="20" t="s">
        <v>1061</v>
      </c>
      <c r="D201" s="12" t="s">
        <v>1062</v>
      </c>
      <c r="E201" s="35" t="s">
        <v>1063</v>
      </c>
      <c r="F201" s="20" t="s">
        <v>1064</v>
      </c>
      <c r="G201" s="20" t="s">
        <v>1065</v>
      </c>
      <c r="H201" s="2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</row>
    <row r="202" spans="1:256" s="7" customFormat="1" ht="39.950000000000003" customHeight="1">
      <c r="A202" s="8">
        <v>201</v>
      </c>
      <c r="B202" s="20" t="s">
        <v>1066</v>
      </c>
      <c r="C202" s="20" t="s">
        <v>134</v>
      </c>
      <c r="D202" s="12" t="s">
        <v>1067</v>
      </c>
      <c r="E202" s="35" t="s">
        <v>1068</v>
      </c>
      <c r="F202" s="20" t="s">
        <v>1069</v>
      </c>
      <c r="G202" s="20" t="s">
        <v>1070</v>
      </c>
      <c r="H202" s="2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</row>
    <row r="203" spans="1:256" s="7" customFormat="1" ht="39.950000000000003" customHeight="1">
      <c r="A203" s="8">
        <v>202</v>
      </c>
      <c r="B203" s="20" t="s">
        <v>1071</v>
      </c>
      <c r="C203" s="20" t="s">
        <v>433</v>
      </c>
      <c r="D203" s="12" t="s">
        <v>1072</v>
      </c>
      <c r="E203" s="35" t="s">
        <v>1073</v>
      </c>
      <c r="F203" s="20" t="s">
        <v>1074</v>
      </c>
      <c r="G203" s="20" t="s">
        <v>1075</v>
      </c>
      <c r="H203" s="2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</row>
    <row r="204" spans="1:256" s="7" customFormat="1" ht="39.950000000000003" customHeight="1">
      <c r="A204" s="8">
        <v>203</v>
      </c>
      <c r="B204" s="20" t="s">
        <v>1076</v>
      </c>
      <c r="C204" s="20" t="s">
        <v>1077</v>
      </c>
      <c r="D204" s="12" t="s">
        <v>1072</v>
      </c>
      <c r="E204" s="35" t="s">
        <v>1078</v>
      </c>
      <c r="F204" s="20" t="s">
        <v>1079</v>
      </c>
      <c r="G204" s="20" t="s">
        <v>1080</v>
      </c>
      <c r="H204" s="2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</row>
    <row r="205" spans="1:256" s="7" customFormat="1" ht="60">
      <c r="A205" s="8">
        <v>204</v>
      </c>
      <c r="B205" s="20" t="s">
        <v>1081</v>
      </c>
      <c r="C205" s="20" t="s">
        <v>1082</v>
      </c>
      <c r="D205" s="12" t="s">
        <v>1083</v>
      </c>
      <c r="E205" s="35" t="s">
        <v>1084</v>
      </c>
      <c r="F205" s="20" t="s">
        <v>1085</v>
      </c>
      <c r="G205" s="20" t="s">
        <v>1086</v>
      </c>
      <c r="H205" s="2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</row>
    <row r="206" spans="1:256" s="7" customFormat="1" ht="39.950000000000003" customHeight="1">
      <c r="A206" s="8">
        <v>205</v>
      </c>
      <c r="B206" s="20" t="s">
        <v>1087</v>
      </c>
      <c r="C206" s="20" t="s">
        <v>1088</v>
      </c>
      <c r="D206" s="10" t="s">
        <v>1089</v>
      </c>
      <c r="E206" s="35" t="s">
        <v>1090</v>
      </c>
      <c r="F206" s="43" t="s">
        <v>1091</v>
      </c>
      <c r="G206" s="20" t="s">
        <v>1092</v>
      </c>
      <c r="H206" s="2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</row>
    <row r="207" spans="1:256" s="7" customFormat="1" ht="39.950000000000003" customHeight="1">
      <c r="A207" s="8">
        <v>206</v>
      </c>
      <c r="B207" s="3" t="s">
        <v>1093</v>
      </c>
      <c r="C207" s="3" t="s">
        <v>1094</v>
      </c>
      <c r="D207" s="10" t="s">
        <v>1095</v>
      </c>
      <c r="E207" s="25">
        <v>94718291729</v>
      </c>
      <c r="F207" s="36" t="s">
        <v>1096</v>
      </c>
      <c r="G207" s="3" t="s">
        <v>1095</v>
      </c>
      <c r="H207" s="2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</row>
    <row r="208" spans="1:256" s="7" customFormat="1" ht="39.950000000000003" customHeight="1">
      <c r="A208" s="8">
        <v>207</v>
      </c>
      <c r="B208" s="20" t="s">
        <v>1113</v>
      </c>
      <c r="C208" s="20" t="s">
        <v>1097</v>
      </c>
      <c r="D208" s="12" t="s">
        <v>1097</v>
      </c>
      <c r="E208" s="35" t="s">
        <v>1098</v>
      </c>
      <c r="F208" s="20" t="s">
        <v>1099</v>
      </c>
      <c r="G208" s="3" t="s">
        <v>1100</v>
      </c>
      <c r="H208" s="2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</row>
    <row r="209" spans="1:256" s="7" customFormat="1" ht="39.950000000000003" customHeight="1">
      <c r="A209" s="8">
        <v>208</v>
      </c>
      <c r="B209" s="20" t="s">
        <v>1101</v>
      </c>
      <c r="C209" s="3"/>
      <c r="D209" s="12" t="s">
        <v>1102</v>
      </c>
      <c r="E209" s="35" t="s">
        <v>1103</v>
      </c>
      <c r="F209" s="20" t="s">
        <v>1104</v>
      </c>
      <c r="G209" s="20" t="s">
        <v>1105</v>
      </c>
      <c r="H209" s="2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</row>
    <row r="210" spans="1:256" s="7" customFormat="1" ht="39.950000000000003" customHeight="1">
      <c r="A210" s="8">
        <v>209</v>
      </c>
      <c r="B210" s="20" t="s">
        <v>1106</v>
      </c>
      <c r="C210" s="20" t="s">
        <v>1107</v>
      </c>
      <c r="D210" s="12" t="s">
        <v>1108</v>
      </c>
      <c r="E210" s="35" t="s">
        <v>1109</v>
      </c>
      <c r="F210" s="20" t="s">
        <v>1110</v>
      </c>
      <c r="G210" s="20" t="s">
        <v>1111</v>
      </c>
      <c r="H210" s="2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</row>
    <row r="211" spans="1:256" s="7" customFormat="1" ht="45">
      <c r="A211" s="8">
        <v>210</v>
      </c>
      <c r="B211" s="20" t="s">
        <v>1112</v>
      </c>
      <c r="C211" s="20" t="s">
        <v>1114</v>
      </c>
      <c r="D211" s="12" t="s">
        <v>1115</v>
      </c>
      <c r="E211" s="35" t="s">
        <v>1116</v>
      </c>
      <c r="F211" s="20" t="s">
        <v>1117</v>
      </c>
      <c r="G211" s="3" t="s">
        <v>1100</v>
      </c>
      <c r="H211" s="2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</row>
    <row r="212" spans="1:256" s="7" customFormat="1" ht="30">
      <c r="A212" s="8">
        <v>211</v>
      </c>
      <c r="B212" s="20" t="s">
        <v>1118</v>
      </c>
      <c r="C212" s="20" t="s">
        <v>1119</v>
      </c>
      <c r="D212" s="12" t="s">
        <v>625</v>
      </c>
      <c r="E212" s="35" t="s">
        <v>1120</v>
      </c>
      <c r="F212" s="20" t="s">
        <v>626</v>
      </c>
      <c r="G212" s="20" t="s">
        <v>1121</v>
      </c>
      <c r="H212" s="2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</row>
    <row r="213" spans="1:256" s="7" customFormat="1" ht="39.950000000000003" customHeight="1">
      <c r="A213" s="8">
        <v>212</v>
      </c>
      <c r="B213" s="20" t="s">
        <v>1122</v>
      </c>
      <c r="C213" s="20" t="s">
        <v>1123</v>
      </c>
      <c r="D213" s="12" t="s">
        <v>1108</v>
      </c>
      <c r="E213" s="35" t="s">
        <v>1124</v>
      </c>
      <c r="F213" s="36" t="s">
        <v>2000</v>
      </c>
      <c r="G213" s="20" t="s">
        <v>1111</v>
      </c>
      <c r="H213" s="2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</row>
    <row r="214" spans="1:256" s="7" customFormat="1" ht="39.950000000000003" customHeight="1">
      <c r="A214" s="8">
        <v>213</v>
      </c>
      <c r="B214" s="99" t="s">
        <v>2001</v>
      </c>
      <c r="C214" s="20" t="s">
        <v>1123</v>
      </c>
      <c r="D214" s="12" t="s">
        <v>1108</v>
      </c>
      <c r="E214" s="35" t="s">
        <v>1124</v>
      </c>
      <c r="F214" s="36" t="s">
        <v>2071</v>
      </c>
      <c r="G214" s="20" t="s">
        <v>1111</v>
      </c>
      <c r="H214" s="2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</row>
    <row r="215" spans="1:256" s="7" customFormat="1" ht="45">
      <c r="A215" s="8">
        <v>214</v>
      </c>
      <c r="B215" s="20" t="s">
        <v>1125</v>
      </c>
      <c r="C215" s="20" t="s">
        <v>1126</v>
      </c>
      <c r="D215" s="12" t="s">
        <v>1127</v>
      </c>
      <c r="E215" s="35" t="s">
        <v>1128</v>
      </c>
      <c r="F215" s="20" t="s">
        <v>1129</v>
      </c>
      <c r="G215" s="20" t="s">
        <v>1130</v>
      </c>
      <c r="H215" s="2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s="7" customFormat="1" ht="39.950000000000003" customHeight="1">
      <c r="A216" s="8">
        <v>215</v>
      </c>
      <c r="B216" s="20" t="s">
        <v>1131</v>
      </c>
      <c r="C216" s="20" t="s">
        <v>1132</v>
      </c>
      <c r="D216" s="12" t="s">
        <v>1133</v>
      </c>
      <c r="E216" s="35">
        <v>8801722882802</v>
      </c>
      <c r="F216" s="20" t="s">
        <v>1134</v>
      </c>
      <c r="G216" s="20" t="s">
        <v>1135</v>
      </c>
      <c r="H216" s="2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s="7" customFormat="1" ht="45">
      <c r="A217" s="8">
        <v>216</v>
      </c>
      <c r="B217" s="20" t="s">
        <v>1136</v>
      </c>
      <c r="C217" s="20" t="s">
        <v>1137</v>
      </c>
      <c r="D217" s="12" t="s">
        <v>1138</v>
      </c>
      <c r="E217" s="35" t="s">
        <v>1139</v>
      </c>
      <c r="F217" s="20" t="s">
        <v>1140</v>
      </c>
      <c r="G217" s="20" t="s">
        <v>1141</v>
      </c>
      <c r="H217" s="2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</row>
    <row r="218" spans="1:256" s="7" customFormat="1" ht="39.950000000000003" customHeight="1">
      <c r="A218" s="8">
        <v>217</v>
      </c>
      <c r="B218" s="20" t="s">
        <v>1142</v>
      </c>
      <c r="C218" s="20" t="s">
        <v>1132</v>
      </c>
      <c r="D218" s="12" t="s">
        <v>1143</v>
      </c>
      <c r="E218" s="35" t="s">
        <v>1144</v>
      </c>
      <c r="F218" s="20" t="s">
        <v>1145</v>
      </c>
      <c r="G218" s="20" t="s">
        <v>1146</v>
      </c>
      <c r="H218" s="2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</row>
    <row r="219" spans="1:256" s="7" customFormat="1" ht="39.950000000000003" customHeight="1">
      <c r="A219" s="8">
        <v>218</v>
      </c>
      <c r="B219" s="20" t="s">
        <v>1147</v>
      </c>
      <c r="C219" s="20" t="s">
        <v>1148</v>
      </c>
      <c r="D219" s="12" t="s">
        <v>1149</v>
      </c>
      <c r="E219" s="35" t="s">
        <v>1150</v>
      </c>
      <c r="F219" s="20" t="s">
        <v>1151</v>
      </c>
      <c r="G219" s="20" t="s">
        <v>1152</v>
      </c>
      <c r="H219" s="2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</row>
    <row r="220" spans="1:256" s="7" customFormat="1" ht="39.950000000000003" customHeight="1">
      <c r="A220" s="8">
        <v>219</v>
      </c>
      <c r="B220" s="20" t="s">
        <v>348</v>
      </c>
      <c r="C220" s="20" t="s">
        <v>1153</v>
      </c>
      <c r="D220" s="12" t="s">
        <v>1154</v>
      </c>
      <c r="E220" s="35" t="s">
        <v>1155</v>
      </c>
      <c r="F220" s="20" t="s">
        <v>1156</v>
      </c>
      <c r="G220" s="20" t="s">
        <v>1157</v>
      </c>
      <c r="H220" s="2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</row>
    <row r="221" spans="1:256" s="7" customFormat="1" ht="39.950000000000003" customHeight="1">
      <c r="A221" s="8">
        <v>220</v>
      </c>
      <c r="B221" s="20" t="s">
        <v>1158</v>
      </c>
      <c r="C221" s="20" t="s">
        <v>1159</v>
      </c>
      <c r="D221" s="12" t="s">
        <v>1160</v>
      </c>
      <c r="E221" s="35" t="s">
        <v>1161</v>
      </c>
      <c r="F221" s="47" t="s">
        <v>1162</v>
      </c>
      <c r="G221" s="20" t="s">
        <v>1163</v>
      </c>
      <c r="H221" s="2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</row>
    <row r="222" spans="1:256" s="7" customFormat="1" ht="39.950000000000003" customHeight="1">
      <c r="A222" s="8">
        <v>221</v>
      </c>
      <c r="B222" s="20" t="s">
        <v>1164</v>
      </c>
      <c r="C222" s="20" t="s">
        <v>969</v>
      </c>
      <c r="D222" s="12" t="s">
        <v>1165</v>
      </c>
      <c r="E222" s="35" t="s">
        <v>1166</v>
      </c>
      <c r="F222" s="20" t="s">
        <v>1167</v>
      </c>
      <c r="G222" s="20" t="s">
        <v>1168</v>
      </c>
      <c r="H222" s="2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</row>
    <row r="223" spans="1:256" s="7" customFormat="1" ht="39.950000000000003" customHeight="1">
      <c r="A223" s="8">
        <v>222</v>
      </c>
      <c r="B223" s="20" t="s">
        <v>1169</v>
      </c>
      <c r="C223" s="20" t="s">
        <v>1170</v>
      </c>
      <c r="D223" s="12" t="s">
        <v>1171</v>
      </c>
      <c r="E223" s="35" t="s">
        <v>1172</v>
      </c>
      <c r="F223" s="20" t="s">
        <v>1173</v>
      </c>
      <c r="G223" s="20" t="s">
        <v>1174</v>
      </c>
      <c r="H223" s="2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</row>
    <row r="224" spans="1:256" s="7" customFormat="1" ht="39.950000000000003" customHeight="1">
      <c r="A224" s="8">
        <v>223</v>
      </c>
      <c r="B224" s="20" t="s">
        <v>1175</v>
      </c>
      <c r="C224" s="20" t="s">
        <v>1176</v>
      </c>
      <c r="D224" s="12" t="s">
        <v>1177</v>
      </c>
      <c r="E224" s="35" t="s">
        <v>1178</v>
      </c>
      <c r="F224" s="47" t="s">
        <v>1179</v>
      </c>
      <c r="G224" s="20" t="s">
        <v>1180</v>
      </c>
      <c r="H224" s="2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</row>
    <row r="225" spans="1:256" s="7" customFormat="1" ht="39.950000000000003" customHeight="1">
      <c r="A225" s="8">
        <v>224</v>
      </c>
      <c r="B225" s="20" t="s">
        <v>1181</v>
      </c>
      <c r="C225" s="20" t="s">
        <v>1182</v>
      </c>
      <c r="D225" s="10" t="s">
        <v>1183</v>
      </c>
      <c r="E225" s="35" t="s">
        <v>1184</v>
      </c>
      <c r="F225" s="20" t="s">
        <v>1185</v>
      </c>
      <c r="G225" s="20" t="s">
        <v>1186</v>
      </c>
      <c r="H225" s="2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</row>
    <row r="226" spans="1:256" s="7" customFormat="1" ht="45">
      <c r="A226" s="8">
        <v>225</v>
      </c>
      <c r="B226" s="20" t="s">
        <v>1187</v>
      </c>
      <c r="C226" s="20" t="s">
        <v>1188</v>
      </c>
      <c r="D226" s="12" t="s">
        <v>1189</v>
      </c>
      <c r="E226" s="35" t="s">
        <v>1190</v>
      </c>
      <c r="F226" s="20" t="s">
        <v>1191</v>
      </c>
      <c r="G226" s="20" t="s">
        <v>1192</v>
      </c>
      <c r="H226" s="2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</row>
    <row r="227" spans="1:256" s="7" customFormat="1" ht="39.950000000000003" customHeight="1">
      <c r="A227" s="8">
        <v>226</v>
      </c>
      <c r="B227" s="20" t="s">
        <v>1193</v>
      </c>
      <c r="C227" s="20" t="s">
        <v>1194</v>
      </c>
      <c r="D227" s="12" t="s">
        <v>1195</v>
      </c>
      <c r="E227" s="35" t="s">
        <v>1196</v>
      </c>
      <c r="F227" s="36" t="s">
        <v>1347</v>
      </c>
      <c r="G227" s="20" t="s">
        <v>1198</v>
      </c>
      <c r="H227" s="2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</row>
    <row r="228" spans="1:256" s="7" customFormat="1" ht="60">
      <c r="A228" s="8">
        <v>227</v>
      </c>
      <c r="B228" s="20" t="s">
        <v>1199</v>
      </c>
      <c r="C228" s="20" t="s">
        <v>1200</v>
      </c>
      <c r="D228" s="12" t="s">
        <v>1201</v>
      </c>
      <c r="E228" s="35" t="s">
        <v>1202</v>
      </c>
      <c r="F228" s="20" t="s">
        <v>1203</v>
      </c>
      <c r="G228" s="20" t="s">
        <v>1204</v>
      </c>
      <c r="H228" s="2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</row>
    <row r="229" spans="1:256" s="7" customFormat="1" ht="39.950000000000003" customHeight="1">
      <c r="A229" s="8">
        <v>228</v>
      </c>
      <c r="B229" s="20" t="s">
        <v>1205</v>
      </c>
      <c r="C229" s="20" t="s">
        <v>1206</v>
      </c>
      <c r="D229" s="10" t="s">
        <v>1207</v>
      </c>
      <c r="E229" s="35" t="s">
        <v>1208</v>
      </c>
      <c r="F229" s="20" t="s">
        <v>1209</v>
      </c>
      <c r="G229" s="20" t="s">
        <v>793</v>
      </c>
      <c r="H229" s="2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</row>
    <row r="230" spans="1:256" s="7" customFormat="1" ht="39.950000000000003" customHeight="1">
      <c r="A230" s="8">
        <v>229</v>
      </c>
      <c r="B230" s="20" t="s">
        <v>1210</v>
      </c>
      <c r="C230" s="20" t="s">
        <v>1211</v>
      </c>
      <c r="D230" s="12" t="s">
        <v>1212</v>
      </c>
      <c r="E230" s="35">
        <f>880-1993-310031</f>
        <v>-311144</v>
      </c>
      <c r="F230" s="20" t="s">
        <v>1213</v>
      </c>
      <c r="G230" s="3" t="s">
        <v>1214</v>
      </c>
      <c r="H230" s="2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</row>
    <row r="231" spans="1:256" s="7" customFormat="1" ht="39.950000000000003" customHeight="1">
      <c r="A231" s="8">
        <v>230</v>
      </c>
      <c r="B231" s="20" t="s">
        <v>1215</v>
      </c>
      <c r="C231" s="20" t="s">
        <v>1114</v>
      </c>
      <c r="D231" s="12" t="s">
        <v>1216</v>
      </c>
      <c r="E231" s="35" t="s">
        <v>1217</v>
      </c>
      <c r="F231" s="43"/>
      <c r="G231" s="3" t="s">
        <v>1219</v>
      </c>
      <c r="H231" s="2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</row>
    <row r="232" spans="1:256" s="7" customFormat="1" ht="39.950000000000003" customHeight="1">
      <c r="A232" s="8">
        <v>231</v>
      </c>
      <c r="B232" s="20" t="s">
        <v>1220</v>
      </c>
      <c r="C232" s="20" t="s">
        <v>1221</v>
      </c>
      <c r="D232" s="10" t="s">
        <v>1222</v>
      </c>
      <c r="E232" s="35" t="s">
        <v>1223</v>
      </c>
      <c r="F232" s="20" t="s">
        <v>1224</v>
      </c>
      <c r="G232" s="20" t="s">
        <v>1225</v>
      </c>
      <c r="H232" s="2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</row>
    <row r="233" spans="1:256" s="7" customFormat="1" ht="39.950000000000003" customHeight="1">
      <c r="A233" s="8">
        <v>232</v>
      </c>
      <c r="B233" s="20" t="s">
        <v>1226</v>
      </c>
      <c r="C233" s="20" t="s">
        <v>1227</v>
      </c>
      <c r="D233" s="12" t="s">
        <v>1228</v>
      </c>
      <c r="E233" s="35">
        <v>1717366039</v>
      </c>
      <c r="F233" s="20" t="s">
        <v>1229</v>
      </c>
      <c r="G233" s="20" t="s">
        <v>1230</v>
      </c>
      <c r="H233" s="2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 s="7" customFormat="1" ht="45">
      <c r="A234" s="8">
        <v>233</v>
      </c>
      <c r="B234" s="20" t="s">
        <v>1231</v>
      </c>
      <c r="C234" s="20" t="s">
        <v>1232</v>
      </c>
      <c r="D234" s="12" t="s">
        <v>1233</v>
      </c>
      <c r="E234" s="35" t="s">
        <v>1234</v>
      </c>
      <c r="F234" s="20" t="s">
        <v>1235</v>
      </c>
      <c r="G234" s="20" t="s">
        <v>1236</v>
      </c>
      <c r="H234" s="2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 s="7" customFormat="1" ht="39.950000000000003" customHeight="1">
      <c r="A235" s="8">
        <v>234</v>
      </c>
      <c r="B235" s="20" t="s">
        <v>1237</v>
      </c>
      <c r="C235" s="20" t="s">
        <v>1238</v>
      </c>
      <c r="D235" s="12" t="s">
        <v>1239</v>
      </c>
      <c r="E235" s="35" t="s">
        <v>1240</v>
      </c>
      <c r="F235" s="20" t="s">
        <v>1241</v>
      </c>
      <c r="G235" s="20" t="s">
        <v>1242</v>
      </c>
      <c r="H235" s="2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</row>
    <row r="236" spans="1:256" s="7" customFormat="1" ht="39.950000000000003" customHeight="1">
      <c r="A236" s="8">
        <v>235</v>
      </c>
      <c r="B236" s="20" t="s">
        <v>1243</v>
      </c>
      <c r="C236" s="20" t="s">
        <v>1244</v>
      </c>
      <c r="D236" s="12" t="s">
        <v>1245</v>
      </c>
      <c r="E236" s="35">
        <v>1676969580</v>
      </c>
      <c r="F236" s="20" t="s">
        <v>1246</v>
      </c>
      <c r="G236" s="20" t="s">
        <v>1247</v>
      </c>
      <c r="H236" s="2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</row>
    <row r="237" spans="1:256" s="7" customFormat="1" ht="39.950000000000003" customHeight="1">
      <c r="A237" s="8">
        <v>236</v>
      </c>
      <c r="B237" s="20" t="s">
        <v>1248</v>
      </c>
      <c r="C237" s="20" t="s">
        <v>1249</v>
      </c>
      <c r="D237" s="12" t="s">
        <v>1250</v>
      </c>
      <c r="E237" s="35" t="s">
        <v>1251</v>
      </c>
      <c r="F237" s="20" t="s">
        <v>1252</v>
      </c>
      <c r="G237" s="20" t="s">
        <v>1253</v>
      </c>
      <c r="H237" s="2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pans="1:256" s="7" customFormat="1" ht="39.950000000000003" customHeight="1">
      <c r="A238" s="8">
        <v>237</v>
      </c>
      <c r="B238" s="20" t="s">
        <v>1254</v>
      </c>
      <c r="C238" s="20" t="s">
        <v>409</v>
      </c>
      <c r="D238" s="12" t="s">
        <v>1255</v>
      </c>
      <c r="E238" s="35" t="s">
        <v>1256</v>
      </c>
      <c r="F238" s="47"/>
      <c r="G238" s="20" t="s">
        <v>1258</v>
      </c>
      <c r="H238" s="2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</row>
    <row r="239" spans="1:256" s="7" customFormat="1" ht="39.950000000000003" customHeight="1">
      <c r="A239" s="8">
        <v>238</v>
      </c>
      <c r="B239" s="20" t="s">
        <v>1259</v>
      </c>
      <c r="C239" s="20" t="s">
        <v>1260</v>
      </c>
      <c r="D239" s="12" t="s">
        <v>1261</v>
      </c>
      <c r="E239" s="35" t="s">
        <v>1262</v>
      </c>
      <c r="F239" s="20" t="s">
        <v>1263</v>
      </c>
      <c r="G239" s="20" t="s">
        <v>1264</v>
      </c>
      <c r="H239" s="2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</row>
    <row r="240" spans="1:256" s="7" customFormat="1" ht="39.950000000000003" customHeight="1">
      <c r="A240" s="8">
        <v>239</v>
      </c>
      <c r="B240" s="20" t="s">
        <v>1265</v>
      </c>
      <c r="C240" s="20" t="s">
        <v>1266</v>
      </c>
      <c r="D240" s="12" t="s">
        <v>1267</v>
      </c>
      <c r="E240" s="35" t="s">
        <v>1268</v>
      </c>
      <c r="F240" s="20" t="s">
        <v>1269</v>
      </c>
      <c r="G240" s="20" t="s">
        <v>1270</v>
      </c>
      <c r="H240" s="2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</row>
    <row r="241" spans="1:256" s="7" customFormat="1" ht="39.950000000000003" customHeight="1">
      <c r="A241" s="8">
        <v>240</v>
      </c>
      <c r="B241" s="20" t="s">
        <v>1271</v>
      </c>
      <c r="C241" s="20" t="s">
        <v>1273</v>
      </c>
      <c r="D241" s="12" t="s">
        <v>1272</v>
      </c>
      <c r="E241" s="35" t="s">
        <v>1274</v>
      </c>
      <c r="F241" s="20" t="s">
        <v>1275</v>
      </c>
      <c r="G241" s="20" t="s">
        <v>1276</v>
      </c>
      <c r="H241" s="2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 s="7" customFormat="1" ht="39.950000000000003" customHeight="1">
      <c r="A242" s="8">
        <v>241</v>
      </c>
      <c r="B242" s="20" t="s">
        <v>1277</v>
      </c>
      <c r="C242" s="20" t="s">
        <v>1278</v>
      </c>
      <c r="D242" s="12" t="s">
        <v>1279</v>
      </c>
      <c r="E242" s="35" t="s">
        <v>1280</v>
      </c>
      <c r="F242" s="20" t="s">
        <v>1281</v>
      </c>
      <c r="G242" s="20" t="s">
        <v>1282</v>
      </c>
      <c r="H242" s="2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 s="7" customFormat="1" ht="45">
      <c r="A243" s="8">
        <v>242</v>
      </c>
      <c r="B243" s="20" t="s">
        <v>1283</v>
      </c>
      <c r="C243" s="20" t="s">
        <v>354</v>
      </c>
      <c r="D243" s="12" t="s">
        <v>1284</v>
      </c>
      <c r="E243" s="35" t="s">
        <v>1287</v>
      </c>
      <c r="F243" s="20" t="s">
        <v>1285</v>
      </c>
      <c r="G243" s="20" t="s">
        <v>1286</v>
      </c>
      <c r="H243" s="2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 s="7" customFormat="1" ht="39.950000000000003" customHeight="1">
      <c r="A244" s="8">
        <v>243</v>
      </c>
      <c r="B244" s="20" t="s">
        <v>1288</v>
      </c>
      <c r="C244" s="20" t="s">
        <v>1289</v>
      </c>
      <c r="D244" s="10" t="s">
        <v>1290</v>
      </c>
      <c r="E244" s="35" t="s">
        <v>1291</v>
      </c>
      <c r="F244" s="36" t="s">
        <v>1292</v>
      </c>
      <c r="G244" s="20" t="s">
        <v>1293</v>
      </c>
      <c r="H244" s="2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 s="7" customFormat="1" ht="39.950000000000003" customHeight="1">
      <c r="A245" s="8">
        <v>244</v>
      </c>
      <c r="B245" s="20" t="s">
        <v>1294</v>
      </c>
      <c r="C245" s="20" t="s">
        <v>354</v>
      </c>
      <c r="D245" s="12" t="s">
        <v>1295</v>
      </c>
      <c r="E245" s="35" t="s">
        <v>1296</v>
      </c>
      <c r="F245" s="20"/>
      <c r="G245" s="20" t="s">
        <v>1297</v>
      </c>
      <c r="H245" s="2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 s="7" customFormat="1" ht="60">
      <c r="A246" s="8">
        <v>245</v>
      </c>
      <c r="B246" s="20" t="s">
        <v>1298</v>
      </c>
      <c r="C246" s="20" t="s">
        <v>1299</v>
      </c>
      <c r="D246" s="12" t="s">
        <v>1300</v>
      </c>
      <c r="E246" s="35" t="s">
        <v>1301</v>
      </c>
      <c r="F246" s="20" t="s">
        <v>1302</v>
      </c>
      <c r="G246" s="20" t="s">
        <v>1303</v>
      </c>
      <c r="H246" s="2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 s="7" customFormat="1" ht="45">
      <c r="A247" s="8">
        <v>246</v>
      </c>
      <c r="B247" s="20" t="s">
        <v>1304</v>
      </c>
      <c r="C247" s="20" t="s">
        <v>1312</v>
      </c>
      <c r="D247" s="12" t="s">
        <v>1313</v>
      </c>
      <c r="E247" s="35" t="s">
        <v>1315</v>
      </c>
      <c r="F247" s="20" t="s">
        <v>1314</v>
      </c>
      <c r="G247" s="20" t="s">
        <v>1305</v>
      </c>
      <c r="H247" s="2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 s="7" customFormat="1" ht="39.950000000000003" customHeight="1">
      <c r="A248" s="8">
        <v>247</v>
      </c>
      <c r="B248" s="20" t="s">
        <v>1306</v>
      </c>
      <c r="C248" s="20" t="s">
        <v>1307</v>
      </c>
      <c r="D248" s="12" t="s">
        <v>1308</v>
      </c>
      <c r="E248" s="35" t="s">
        <v>1309</v>
      </c>
      <c r="F248" s="20" t="s">
        <v>1310</v>
      </c>
      <c r="G248" s="20" t="s">
        <v>1311</v>
      </c>
      <c r="H248" s="2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 s="7" customFormat="1" ht="39.950000000000003" customHeight="1">
      <c r="A249" s="8">
        <v>248</v>
      </c>
      <c r="B249" s="20" t="s">
        <v>1316</v>
      </c>
      <c r="C249" s="20" t="s">
        <v>1317</v>
      </c>
      <c r="D249" s="12" t="s">
        <v>1318</v>
      </c>
      <c r="E249" s="35" t="s">
        <v>1319</v>
      </c>
      <c r="F249" s="36" t="s">
        <v>1345</v>
      </c>
      <c r="G249" s="20" t="s">
        <v>1321</v>
      </c>
      <c r="H249" s="2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 s="7" customFormat="1" ht="39.950000000000003" customHeight="1">
      <c r="A250" s="8">
        <v>249</v>
      </c>
      <c r="B250" s="20" t="s">
        <v>1322</v>
      </c>
      <c r="C250" s="20" t="s">
        <v>1323</v>
      </c>
      <c r="D250" s="12" t="s">
        <v>1324</v>
      </c>
      <c r="E250" s="35" t="s">
        <v>1325</v>
      </c>
      <c r="F250" s="20" t="s">
        <v>1326</v>
      </c>
      <c r="G250" s="20" t="s">
        <v>1247</v>
      </c>
      <c r="H250" s="2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 s="7" customFormat="1" ht="39.950000000000003" customHeight="1">
      <c r="A251" s="8">
        <v>250</v>
      </c>
      <c r="B251" s="20" t="s">
        <v>1327</v>
      </c>
      <c r="C251" s="20" t="s">
        <v>1328</v>
      </c>
      <c r="D251" s="12" t="s">
        <v>1329</v>
      </c>
      <c r="E251" s="35" t="s">
        <v>1330</v>
      </c>
      <c r="F251" s="20" t="s">
        <v>1331</v>
      </c>
      <c r="G251" s="20" t="s">
        <v>1332</v>
      </c>
      <c r="H251" s="2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 s="7" customFormat="1" ht="39.950000000000003" customHeight="1">
      <c r="A252" s="8">
        <v>251</v>
      </c>
      <c r="B252" s="20" t="s">
        <v>1333</v>
      </c>
      <c r="C252" s="20" t="s">
        <v>134</v>
      </c>
      <c r="D252" s="12" t="s">
        <v>1334</v>
      </c>
      <c r="E252" s="35" t="s">
        <v>1335</v>
      </c>
      <c r="F252" s="20" t="s">
        <v>1336</v>
      </c>
      <c r="G252" s="20" t="s">
        <v>1337</v>
      </c>
      <c r="H252" s="2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 s="7" customFormat="1" ht="39.950000000000003" customHeight="1">
      <c r="A253" s="8">
        <v>252</v>
      </c>
      <c r="B253" s="20" t="s">
        <v>1348</v>
      </c>
      <c r="C253" s="20" t="s">
        <v>22</v>
      </c>
      <c r="D253" s="12" t="s">
        <v>1349</v>
      </c>
      <c r="E253" s="35" t="s">
        <v>1350</v>
      </c>
      <c r="F253" s="20" t="s">
        <v>1351</v>
      </c>
      <c r="G253" s="20" t="s">
        <v>1352</v>
      </c>
      <c r="H253" s="2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 s="7" customFormat="1" ht="39.950000000000003" customHeight="1">
      <c r="A254" s="8">
        <v>253</v>
      </c>
      <c r="B254" s="20" t="s">
        <v>1353</v>
      </c>
      <c r="C254" s="20" t="s">
        <v>273</v>
      </c>
      <c r="D254" s="12" t="s">
        <v>1354</v>
      </c>
      <c r="E254" s="35" t="s">
        <v>1355</v>
      </c>
      <c r="F254" s="20" t="s">
        <v>1356</v>
      </c>
      <c r="G254" s="20" t="s">
        <v>1357</v>
      </c>
      <c r="H254" s="2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 s="7" customFormat="1" ht="45">
      <c r="A255" s="8">
        <v>254</v>
      </c>
      <c r="B255" s="20" t="s">
        <v>1358</v>
      </c>
      <c r="C255" s="20" t="s">
        <v>1359</v>
      </c>
      <c r="D255" s="12" t="s">
        <v>790</v>
      </c>
      <c r="E255" s="35" t="s">
        <v>1360</v>
      </c>
      <c r="F255" s="20" t="s">
        <v>1361</v>
      </c>
      <c r="G255" s="20" t="s">
        <v>1362</v>
      </c>
      <c r="H255" s="2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 s="7" customFormat="1" ht="39.950000000000003" customHeight="1">
      <c r="A256" s="8">
        <v>255</v>
      </c>
      <c r="B256" s="20" t="s">
        <v>1363</v>
      </c>
      <c r="C256" s="20" t="s">
        <v>1364</v>
      </c>
      <c r="D256" s="12" t="s">
        <v>1365</v>
      </c>
      <c r="E256" s="35" t="s">
        <v>1368</v>
      </c>
      <c r="F256" s="20" t="s">
        <v>1366</v>
      </c>
      <c r="G256" s="20" t="s">
        <v>1367</v>
      </c>
      <c r="H256" s="2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 s="7" customFormat="1" ht="45">
      <c r="A257" s="8">
        <v>256</v>
      </c>
      <c r="B257" s="20" t="s">
        <v>1369</v>
      </c>
      <c r="C257" s="20" t="s">
        <v>1370</v>
      </c>
      <c r="D257" s="12" t="s">
        <v>1371</v>
      </c>
      <c r="E257" s="35" t="s">
        <v>1372</v>
      </c>
      <c r="F257" s="20" t="s">
        <v>1373</v>
      </c>
      <c r="G257" s="20" t="s">
        <v>1374</v>
      </c>
      <c r="H257" s="2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 s="7" customFormat="1" ht="45">
      <c r="A258" s="8">
        <v>257</v>
      </c>
      <c r="B258" s="20" t="s">
        <v>1375</v>
      </c>
      <c r="C258" s="20" t="s">
        <v>1376</v>
      </c>
      <c r="D258" s="12" t="s">
        <v>1001</v>
      </c>
      <c r="E258" s="35" t="s">
        <v>1377</v>
      </c>
      <c r="F258" s="20" t="s">
        <v>1378</v>
      </c>
      <c r="G258" s="20" t="s">
        <v>1004</v>
      </c>
      <c r="H258" s="2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 s="7" customFormat="1" ht="45">
      <c r="A259" s="8">
        <v>258</v>
      </c>
      <c r="B259" s="20" t="s">
        <v>1379</v>
      </c>
      <c r="C259" s="20" t="s">
        <v>1380</v>
      </c>
      <c r="D259" s="12" t="s">
        <v>1381</v>
      </c>
      <c r="E259" s="35" t="s">
        <v>1382</v>
      </c>
      <c r="F259" s="20" t="s">
        <v>1383</v>
      </c>
      <c r="G259" s="20" t="s">
        <v>1384</v>
      </c>
      <c r="H259" s="2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 s="7" customFormat="1" ht="60">
      <c r="A260" s="8">
        <v>259</v>
      </c>
      <c r="B260" s="20" t="s">
        <v>1385</v>
      </c>
      <c r="C260" s="20" t="s">
        <v>1386</v>
      </c>
      <c r="D260" s="12" t="s">
        <v>198</v>
      </c>
      <c r="E260" s="35" t="s">
        <v>1387</v>
      </c>
      <c r="F260" s="20" t="s">
        <v>1388</v>
      </c>
      <c r="G260" s="20" t="s">
        <v>1389</v>
      </c>
      <c r="H260" s="2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 s="7" customFormat="1" ht="39.950000000000003" customHeight="1">
      <c r="A261" s="8">
        <v>260</v>
      </c>
      <c r="B261" s="20" t="s">
        <v>1390</v>
      </c>
      <c r="C261" s="20" t="s">
        <v>1391</v>
      </c>
      <c r="D261" s="12" t="s">
        <v>1040</v>
      </c>
      <c r="E261" s="35" t="s">
        <v>1392</v>
      </c>
      <c r="F261" s="20" t="s">
        <v>1395</v>
      </c>
      <c r="G261" s="20" t="s">
        <v>1393</v>
      </c>
      <c r="H261" s="2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 s="7" customFormat="1" ht="45">
      <c r="A262" s="8">
        <v>261</v>
      </c>
      <c r="B262" s="20" t="s">
        <v>1394</v>
      </c>
      <c r="C262" s="20" t="s">
        <v>1397</v>
      </c>
      <c r="D262" s="12" t="s">
        <v>1396</v>
      </c>
      <c r="E262" s="35" t="s">
        <v>1398</v>
      </c>
      <c r="F262" s="20" t="s">
        <v>1399</v>
      </c>
      <c r="G262" s="20" t="s">
        <v>1400</v>
      </c>
      <c r="H262" s="2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 s="7" customFormat="1" ht="45">
      <c r="A263" s="8">
        <v>262</v>
      </c>
      <c r="B263" s="3" t="s">
        <v>1401</v>
      </c>
      <c r="C263" s="20" t="s">
        <v>1402</v>
      </c>
      <c r="D263" s="12" t="s">
        <v>1403</v>
      </c>
      <c r="E263" s="35" t="s">
        <v>1404</v>
      </c>
      <c r="F263" s="20" t="s">
        <v>1405</v>
      </c>
      <c r="G263" s="20" t="s">
        <v>1406</v>
      </c>
      <c r="H263" s="2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 s="7" customFormat="1" ht="39.950000000000003" customHeight="1">
      <c r="A264" s="8">
        <v>263</v>
      </c>
      <c r="B264" s="20" t="s">
        <v>1407</v>
      </c>
      <c r="C264" s="20" t="s">
        <v>1408</v>
      </c>
      <c r="D264" s="12" t="s">
        <v>1409</v>
      </c>
      <c r="E264" s="35" t="s">
        <v>1410</v>
      </c>
      <c r="F264" s="20" t="s">
        <v>1411</v>
      </c>
      <c r="G264" s="20" t="s">
        <v>1412</v>
      </c>
      <c r="H264" s="2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 s="7" customFormat="1" ht="39.950000000000003" customHeight="1">
      <c r="A265" s="8">
        <v>264</v>
      </c>
      <c r="B265" s="20" t="s">
        <v>1413</v>
      </c>
      <c r="C265" s="20" t="s">
        <v>1414</v>
      </c>
      <c r="D265" s="12" t="s">
        <v>1415</v>
      </c>
      <c r="E265" s="35">
        <v>1913486249</v>
      </c>
      <c r="F265" s="43" t="s">
        <v>1416</v>
      </c>
      <c r="G265" s="20" t="s">
        <v>1417</v>
      </c>
      <c r="H265" s="2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 s="7" customFormat="1" ht="39.950000000000003" customHeight="1">
      <c r="A266" s="8">
        <v>265</v>
      </c>
      <c r="B266" s="20" t="s">
        <v>1418</v>
      </c>
      <c r="C266" s="20" t="s">
        <v>1419</v>
      </c>
      <c r="D266" s="12" t="s">
        <v>1420</v>
      </c>
      <c r="E266" s="35" t="s">
        <v>1421</v>
      </c>
      <c r="F266" s="36" t="s">
        <v>1422</v>
      </c>
      <c r="G266" s="20" t="s">
        <v>1423</v>
      </c>
      <c r="H266" s="2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 s="7" customFormat="1" ht="39.950000000000003" customHeight="1">
      <c r="A267" s="8">
        <v>266</v>
      </c>
      <c r="B267" s="20" t="s">
        <v>1424</v>
      </c>
      <c r="C267" s="20" t="s">
        <v>1425</v>
      </c>
      <c r="D267" s="12" t="s">
        <v>1425</v>
      </c>
      <c r="E267" s="35">
        <v>1913486249</v>
      </c>
      <c r="F267" s="20" t="s">
        <v>1426</v>
      </c>
      <c r="G267" s="20" t="s">
        <v>1427</v>
      </c>
      <c r="H267" s="2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 s="7" customFormat="1" ht="39.950000000000003" customHeight="1">
      <c r="A268" s="8">
        <v>267</v>
      </c>
      <c r="B268" s="20" t="s">
        <v>1428</v>
      </c>
      <c r="C268" s="20" t="s">
        <v>302</v>
      </c>
      <c r="D268" s="12" t="s">
        <v>1429</v>
      </c>
      <c r="E268" s="35" t="s">
        <v>1430</v>
      </c>
      <c r="F268" s="20" t="s">
        <v>1431</v>
      </c>
      <c r="G268" s="20" t="s">
        <v>1432</v>
      </c>
      <c r="H268" s="2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 s="7" customFormat="1" ht="45">
      <c r="A269" s="8">
        <v>268</v>
      </c>
      <c r="B269" s="20" t="s">
        <v>1433</v>
      </c>
      <c r="C269" s="20" t="s">
        <v>737</v>
      </c>
      <c r="D269" s="12" t="s">
        <v>1434</v>
      </c>
      <c r="E269" s="35" t="s">
        <v>1435</v>
      </c>
      <c r="F269" s="20" t="s">
        <v>1436</v>
      </c>
      <c r="G269" s="20" t="s">
        <v>1437</v>
      </c>
      <c r="H269" s="2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 s="7" customFormat="1" ht="39.950000000000003" customHeight="1">
      <c r="A270" s="8">
        <v>269</v>
      </c>
      <c r="B270" s="20" t="s">
        <v>1438</v>
      </c>
      <c r="C270" s="20" t="s">
        <v>1440</v>
      </c>
      <c r="D270" s="12" t="s">
        <v>1439</v>
      </c>
      <c r="E270" s="35" t="s">
        <v>1441</v>
      </c>
      <c r="F270" s="20" t="s">
        <v>1442</v>
      </c>
      <c r="G270" s="20" t="s">
        <v>1443</v>
      </c>
      <c r="H270" s="2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 s="7" customFormat="1" ht="39.950000000000003" customHeight="1">
      <c r="A271" s="8">
        <v>270</v>
      </c>
      <c r="B271" s="20" t="s">
        <v>1444</v>
      </c>
      <c r="C271" s="20" t="s">
        <v>1445</v>
      </c>
      <c r="D271" s="12" t="s">
        <v>1446</v>
      </c>
      <c r="E271" s="35" t="s">
        <v>1447</v>
      </c>
      <c r="F271" s="20" t="s">
        <v>1448</v>
      </c>
      <c r="G271" s="20" t="s">
        <v>1449</v>
      </c>
      <c r="H271" s="2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 s="7" customFormat="1" ht="39.950000000000003" customHeight="1">
      <c r="A272" s="8">
        <v>271</v>
      </c>
      <c r="B272" s="20" t="s">
        <v>1450</v>
      </c>
      <c r="C272" s="20" t="s">
        <v>134</v>
      </c>
      <c r="D272" s="12" t="s">
        <v>1451</v>
      </c>
      <c r="E272" s="35" t="s">
        <v>1452</v>
      </c>
      <c r="F272" s="36" t="s">
        <v>1453</v>
      </c>
      <c r="G272" s="20" t="s">
        <v>1454</v>
      </c>
      <c r="H272" s="2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 s="7" customFormat="1" ht="39.950000000000003" customHeight="1">
      <c r="A273" s="8">
        <v>272</v>
      </c>
      <c r="B273" s="20" t="s">
        <v>1455</v>
      </c>
      <c r="C273" s="3" t="s">
        <v>439</v>
      </c>
      <c r="D273" s="12" t="s">
        <v>1456</v>
      </c>
      <c r="E273" s="35" t="s">
        <v>1457</v>
      </c>
      <c r="F273" s="36" t="s">
        <v>1458</v>
      </c>
      <c r="G273" s="20" t="s">
        <v>1459</v>
      </c>
      <c r="H273" s="2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 s="7" customFormat="1" ht="39.950000000000003" customHeight="1">
      <c r="A274" s="8">
        <v>273</v>
      </c>
      <c r="B274" s="20" t="s">
        <v>1460</v>
      </c>
      <c r="C274" s="20" t="s">
        <v>1461</v>
      </c>
      <c r="D274" s="12" t="s">
        <v>1462</v>
      </c>
      <c r="E274" s="35" t="s">
        <v>1463</v>
      </c>
      <c r="F274" s="43" t="s">
        <v>1464</v>
      </c>
      <c r="G274" s="20" t="s">
        <v>1465</v>
      </c>
      <c r="H274" s="2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 s="7" customFormat="1" ht="39.950000000000003" customHeight="1">
      <c r="A275" s="8">
        <v>274</v>
      </c>
      <c r="B275" s="20" t="s">
        <v>1466</v>
      </c>
      <c r="C275" s="20" t="s">
        <v>484</v>
      </c>
      <c r="D275" s="12" t="s">
        <v>1467</v>
      </c>
      <c r="E275" s="35" t="s">
        <v>1468</v>
      </c>
      <c r="F275" s="20" t="s">
        <v>1469</v>
      </c>
      <c r="G275" s="20" t="s">
        <v>1470</v>
      </c>
      <c r="H275" s="2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 s="7" customFormat="1" ht="39.950000000000003" customHeight="1">
      <c r="A276" s="8">
        <v>275</v>
      </c>
      <c r="B276" s="20" t="s">
        <v>1471</v>
      </c>
      <c r="C276" s="20" t="s">
        <v>1472</v>
      </c>
      <c r="D276" s="12" t="s">
        <v>1473</v>
      </c>
      <c r="E276" s="35" t="s">
        <v>1475</v>
      </c>
      <c r="F276" s="20" t="s">
        <v>1474</v>
      </c>
      <c r="G276" s="20" t="s">
        <v>1476</v>
      </c>
      <c r="H276" s="2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 s="7" customFormat="1" ht="39.950000000000003" customHeight="1">
      <c r="A277" s="8">
        <v>276</v>
      </c>
      <c r="B277" s="20" t="s">
        <v>1477</v>
      </c>
      <c r="C277" s="20" t="s">
        <v>1478</v>
      </c>
      <c r="D277" s="12" t="s">
        <v>1479</v>
      </c>
      <c r="E277" s="35" t="s">
        <v>1480</v>
      </c>
      <c r="F277" s="20" t="s">
        <v>1481</v>
      </c>
      <c r="G277" s="20" t="s">
        <v>1482</v>
      </c>
      <c r="H277" s="2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 s="7" customFormat="1" ht="39.950000000000003" customHeight="1">
      <c r="A278" s="8">
        <v>277</v>
      </c>
      <c r="B278" s="20" t="s">
        <v>1483</v>
      </c>
      <c r="C278" s="3" t="s">
        <v>484</v>
      </c>
      <c r="D278" s="12" t="s">
        <v>1483</v>
      </c>
      <c r="E278" s="35" t="s">
        <v>1484</v>
      </c>
      <c r="F278" s="20" t="s">
        <v>1485</v>
      </c>
      <c r="G278" s="20" t="s">
        <v>1486</v>
      </c>
      <c r="H278" s="2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 s="7" customFormat="1" ht="45">
      <c r="A279" s="8">
        <v>278</v>
      </c>
      <c r="B279" s="20" t="s">
        <v>1487</v>
      </c>
      <c r="C279" s="20" t="s">
        <v>354</v>
      </c>
      <c r="D279" s="10" t="s">
        <v>1491</v>
      </c>
      <c r="E279" s="35" t="s">
        <v>1488</v>
      </c>
      <c r="F279" s="20" t="s">
        <v>1489</v>
      </c>
      <c r="G279" s="20" t="s">
        <v>1490</v>
      </c>
      <c r="H279" s="2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 s="7" customFormat="1" ht="39.950000000000003" customHeight="1">
      <c r="A280" s="8">
        <v>279</v>
      </c>
      <c r="B280" s="20" t="s">
        <v>1492</v>
      </c>
      <c r="C280" s="20" t="s">
        <v>354</v>
      </c>
      <c r="D280" s="12" t="s">
        <v>1493</v>
      </c>
      <c r="E280" s="35" t="s">
        <v>1494</v>
      </c>
      <c r="F280" s="3"/>
      <c r="G280" s="3"/>
      <c r="H280" s="2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 s="7" customFormat="1" ht="39.950000000000003" customHeight="1">
      <c r="A281" s="8">
        <v>280</v>
      </c>
      <c r="B281" s="20" t="s">
        <v>1495</v>
      </c>
      <c r="C281" s="20" t="s">
        <v>1496</v>
      </c>
      <c r="D281" s="12" t="s">
        <v>1497</v>
      </c>
      <c r="E281" s="35" t="s">
        <v>1498</v>
      </c>
      <c r="F281" s="20" t="s">
        <v>1499</v>
      </c>
      <c r="G281" s="20" t="s">
        <v>1500</v>
      </c>
      <c r="H281" s="2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 s="7" customFormat="1" ht="39.950000000000003" customHeight="1">
      <c r="A282" s="8">
        <v>281</v>
      </c>
      <c r="B282" s="20" t="s">
        <v>1501</v>
      </c>
      <c r="C282" s="20" t="s">
        <v>484</v>
      </c>
      <c r="D282" s="12" t="s">
        <v>1502</v>
      </c>
      <c r="E282" s="35" t="s">
        <v>1503</v>
      </c>
      <c r="F282" s="3"/>
      <c r="G282" s="20" t="s">
        <v>1504</v>
      </c>
      <c r="H282" s="2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 s="7" customFormat="1" ht="39.950000000000003" customHeight="1">
      <c r="A283" s="8">
        <v>282</v>
      </c>
      <c r="B283" s="20" t="s">
        <v>1505</v>
      </c>
      <c r="C283" s="20" t="s">
        <v>22</v>
      </c>
      <c r="D283" s="12" t="s">
        <v>1506</v>
      </c>
      <c r="E283" s="35" t="s">
        <v>1507</v>
      </c>
      <c r="F283" s="20"/>
      <c r="G283" s="20" t="s">
        <v>1508</v>
      </c>
      <c r="H283" s="2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 s="7" customFormat="1" ht="39.950000000000003" customHeight="1">
      <c r="A284" s="8">
        <v>283</v>
      </c>
      <c r="B284" s="20" t="s">
        <v>1509</v>
      </c>
      <c r="C284" s="3" t="s">
        <v>484</v>
      </c>
      <c r="D284" s="12" t="s">
        <v>1509</v>
      </c>
      <c r="E284" s="35" t="s">
        <v>1510</v>
      </c>
      <c r="F284" s="20" t="s">
        <v>1511</v>
      </c>
      <c r="G284" s="20" t="s">
        <v>1512</v>
      </c>
      <c r="H284" s="2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 s="7" customFormat="1" ht="60">
      <c r="A285" s="8">
        <v>284</v>
      </c>
      <c r="B285" s="20" t="s">
        <v>1513</v>
      </c>
      <c r="C285" s="20" t="s">
        <v>1514</v>
      </c>
      <c r="D285" s="12" t="s">
        <v>1515</v>
      </c>
      <c r="E285" s="35" t="s">
        <v>1516</v>
      </c>
      <c r="F285" s="20" t="s">
        <v>1517</v>
      </c>
      <c r="G285" s="20" t="s">
        <v>1518</v>
      </c>
      <c r="H285" s="2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 s="7" customFormat="1" ht="30">
      <c r="A286" s="8">
        <v>285</v>
      </c>
      <c r="B286" s="20" t="s">
        <v>1519</v>
      </c>
      <c r="C286" s="20" t="s">
        <v>134</v>
      </c>
      <c r="D286" s="12" t="s">
        <v>1520</v>
      </c>
      <c r="E286" s="35" t="s">
        <v>1521</v>
      </c>
      <c r="F286" s="20" t="s">
        <v>1522</v>
      </c>
      <c r="G286" s="20" t="s">
        <v>1523</v>
      </c>
      <c r="H286" s="2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 s="7" customFormat="1" ht="45">
      <c r="A287" s="8">
        <v>286</v>
      </c>
      <c r="B287" s="20" t="s">
        <v>1524</v>
      </c>
      <c r="C287" s="3" t="s">
        <v>484</v>
      </c>
      <c r="D287" s="12" t="s">
        <v>1525</v>
      </c>
      <c r="E287" s="35" t="s">
        <v>1526</v>
      </c>
      <c r="F287" s="3"/>
      <c r="G287" s="20" t="s">
        <v>1527</v>
      </c>
      <c r="H287" s="2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 s="7" customFormat="1" ht="39.950000000000003" customHeight="1">
      <c r="A288" s="8">
        <v>287</v>
      </c>
      <c r="B288" s="20" t="s">
        <v>1528</v>
      </c>
      <c r="C288" s="20" t="s">
        <v>1529</v>
      </c>
      <c r="D288" s="12" t="s">
        <v>1530</v>
      </c>
      <c r="E288" s="35" t="s">
        <v>1531</v>
      </c>
      <c r="F288" s="20" t="s">
        <v>1532</v>
      </c>
      <c r="G288" s="20" t="s">
        <v>1533</v>
      </c>
      <c r="H288" s="2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 s="7" customFormat="1" ht="39.950000000000003" customHeight="1">
      <c r="A289" s="8">
        <v>288</v>
      </c>
      <c r="B289" s="20" t="s">
        <v>1534</v>
      </c>
      <c r="C289" s="20" t="s">
        <v>1535</v>
      </c>
      <c r="D289" s="12" t="s">
        <v>1530</v>
      </c>
      <c r="E289" s="35" t="s">
        <v>1536</v>
      </c>
      <c r="F289" s="20" t="s">
        <v>1537</v>
      </c>
      <c r="G289" s="20" t="s">
        <v>1533</v>
      </c>
      <c r="H289" s="2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 s="7" customFormat="1" ht="45">
      <c r="A290" s="8">
        <v>289</v>
      </c>
      <c r="B290" s="20" t="s">
        <v>1538</v>
      </c>
      <c r="C290" s="20" t="s">
        <v>1539</v>
      </c>
      <c r="D290" s="12" t="s">
        <v>1530</v>
      </c>
      <c r="E290" s="35" t="s">
        <v>1540</v>
      </c>
      <c r="F290" s="20" t="s">
        <v>1542</v>
      </c>
      <c r="G290" s="20" t="s">
        <v>1541</v>
      </c>
      <c r="H290" s="2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 s="7" customFormat="1" ht="45">
      <c r="A291" s="8">
        <v>290</v>
      </c>
      <c r="B291" s="20" t="s">
        <v>1543</v>
      </c>
      <c r="C291" s="20" t="s">
        <v>1544</v>
      </c>
      <c r="D291" s="12" t="s">
        <v>1530</v>
      </c>
      <c r="E291" s="35" t="s">
        <v>1545</v>
      </c>
      <c r="F291" s="20" t="s">
        <v>1546</v>
      </c>
      <c r="G291" s="20" t="s">
        <v>1533</v>
      </c>
      <c r="H291" s="2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 s="7" customFormat="1" ht="39.950000000000003" customHeight="1">
      <c r="A292" s="8">
        <v>291</v>
      </c>
      <c r="B292" s="20" t="s">
        <v>999</v>
      </c>
      <c r="C292" s="20" t="s">
        <v>1547</v>
      </c>
      <c r="D292" s="10" t="s">
        <v>1548</v>
      </c>
      <c r="E292" s="35" t="s">
        <v>1549</v>
      </c>
      <c r="F292" s="20" t="s">
        <v>1003</v>
      </c>
      <c r="G292" s="3" t="s">
        <v>1004</v>
      </c>
      <c r="H292" s="2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 s="7" customFormat="1" ht="39.950000000000003" customHeight="1">
      <c r="A293" s="8">
        <v>292</v>
      </c>
      <c r="B293" s="20" t="s">
        <v>1550</v>
      </c>
      <c r="C293" s="20" t="s">
        <v>1551</v>
      </c>
      <c r="D293" s="12" t="s">
        <v>1551</v>
      </c>
      <c r="E293" s="35" t="s">
        <v>1552</v>
      </c>
      <c r="F293" s="36" t="s">
        <v>1553</v>
      </c>
      <c r="G293" s="3"/>
      <c r="H293" s="2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 s="7" customFormat="1" ht="39.950000000000003" customHeight="1">
      <c r="A294" s="8">
        <v>293</v>
      </c>
      <c r="B294" s="20" t="s">
        <v>1554</v>
      </c>
      <c r="C294" s="20" t="s">
        <v>501</v>
      </c>
      <c r="D294" s="12" t="s">
        <v>1555</v>
      </c>
      <c r="E294" s="35" t="s">
        <v>1556</v>
      </c>
      <c r="F294" s="20" t="s">
        <v>1557</v>
      </c>
      <c r="G294" s="3"/>
      <c r="H294" s="2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 s="7" customFormat="1" ht="39.950000000000003" customHeight="1">
      <c r="A295" s="8">
        <v>294</v>
      </c>
      <c r="B295" s="20" t="s">
        <v>1032</v>
      </c>
      <c r="C295" s="20" t="s">
        <v>1558</v>
      </c>
      <c r="D295" s="12" t="s">
        <v>1559</v>
      </c>
      <c r="E295" s="35" t="s">
        <v>1560</v>
      </c>
      <c r="F295" s="20" t="s">
        <v>1561</v>
      </c>
      <c r="G295" s="20" t="s">
        <v>1562</v>
      </c>
      <c r="H295" s="2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 s="7" customFormat="1" ht="39.950000000000003" customHeight="1">
      <c r="A296" s="8">
        <v>295</v>
      </c>
      <c r="B296" s="20" t="s">
        <v>1563</v>
      </c>
      <c r="C296" s="20" t="s">
        <v>1564</v>
      </c>
      <c r="D296" s="12" t="s">
        <v>796</v>
      </c>
      <c r="E296" s="25" t="s">
        <v>1565</v>
      </c>
      <c r="F296" s="3"/>
      <c r="G296" s="20" t="s">
        <v>1566</v>
      </c>
      <c r="H296" s="2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 s="7" customFormat="1" ht="39.950000000000003" customHeight="1">
      <c r="A297" s="8">
        <v>296</v>
      </c>
      <c r="B297" s="20" t="s">
        <v>1567</v>
      </c>
      <c r="C297" s="20" t="s">
        <v>1568</v>
      </c>
      <c r="D297" s="12" t="s">
        <v>1569</v>
      </c>
      <c r="E297" s="35" t="s">
        <v>1570</v>
      </c>
      <c r="F297" s="20" t="s">
        <v>1571</v>
      </c>
      <c r="G297" s="3" t="s">
        <v>1572</v>
      </c>
      <c r="H297" s="2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 s="7" customFormat="1" ht="39.950000000000003" customHeight="1">
      <c r="A298" s="8">
        <v>297</v>
      </c>
      <c r="B298" s="20" t="s">
        <v>1573</v>
      </c>
      <c r="C298" s="3" t="s">
        <v>484</v>
      </c>
      <c r="D298" s="12" t="s">
        <v>1574</v>
      </c>
      <c r="E298" s="35" t="s">
        <v>1575</v>
      </c>
      <c r="F298" s="3"/>
      <c r="G298" s="20" t="s">
        <v>1576</v>
      </c>
      <c r="H298" s="2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 s="7" customFormat="1" ht="45">
      <c r="A299" s="8">
        <v>298</v>
      </c>
      <c r="B299" s="20" t="s">
        <v>1577</v>
      </c>
      <c r="C299" s="20" t="s">
        <v>1114</v>
      </c>
      <c r="D299" s="12" t="s">
        <v>1578</v>
      </c>
      <c r="E299" s="35" t="s">
        <v>1579</v>
      </c>
      <c r="F299" s="20" t="s">
        <v>1580</v>
      </c>
      <c r="G299" s="20" t="s">
        <v>1581</v>
      </c>
      <c r="H299" s="2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  <row r="300" spans="1:256" s="7" customFormat="1" ht="45">
      <c r="A300" s="8">
        <v>299</v>
      </c>
      <c r="B300" s="20" t="s">
        <v>1582</v>
      </c>
      <c r="C300" s="20" t="s">
        <v>1583</v>
      </c>
      <c r="D300" s="12" t="s">
        <v>1584</v>
      </c>
      <c r="E300" s="35" t="s">
        <v>1585</v>
      </c>
      <c r="F300" s="20" t="s">
        <v>1586</v>
      </c>
      <c r="G300" s="20" t="s">
        <v>1587</v>
      </c>
      <c r="H300" s="2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</row>
    <row r="301" spans="1:256" s="7" customFormat="1" ht="39.950000000000003" customHeight="1">
      <c r="A301" s="8">
        <v>300</v>
      </c>
      <c r="B301" s="20" t="s">
        <v>1588</v>
      </c>
      <c r="C301" s="20" t="s">
        <v>1589</v>
      </c>
      <c r="D301" s="12" t="s">
        <v>1590</v>
      </c>
      <c r="E301" s="35" t="s">
        <v>1591</v>
      </c>
      <c r="F301" s="20" t="s">
        <v>1592</v>
      </c>
      <c r="G301" s="20" t="s">
        <v>1593</v>
      </c>
      <c r="H301" s="2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</row>
    <row r="302" spans="1:256" s="7" customFormat="1" ht="39.950000000000003" customHeight="1">
      <c r="A302" s="8">
        <v>301</v>
      </c>
      <c r="B302" s="20" t="s">
        <v>1594</v>
      </c>
      <c r="C302" s="20" t="s">
        <v>134</v>
      </c>
      <c r="D302" s="12" t="s">
        <v>1595</v>
      </c>
      <c r="E302" s="35" t="s">
        <v>1596</v>
      </c>
      <c r="F302" s="20" t="s">
        <v>1597</v>
      </c>
      <c r="G302" s="20" t="s">
        <v>1598</v>
      </c>
      <c r="H302" s="2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</row>
    <row r="303" spans="1:256" ht="45">
      <c r="A303" s="8">
        <v>302</v>
      </c>
      <c r="B303" s="20" t="s">
        <v>906</v>
      </c>
      <c r="C303" s="20" t="s">
        <v>179</v>
      </c>
      <c r="D303" s="12" t="s">
        <v>1599</v>
      </c>
      <c r="E303" s="35" t="s">
        <v>1600</v>
      </c>
      <c r="F303" s="20" t="s">
        <v>909</v>
      </c>
      <c r="G303" s="20" t="s">
        <v>1601</v>
      </c>
    </row>
    <row r="304" spans="1:256" ht="60">
      <c r="A304" s="8">
        <v>303</v>
      </c>
      <c r="B304" s="20" t="s">
        <v>1602</v>
      </c>
      <c r="C304" s="20" t="s">
        <v>433</v>
      </c>
      <c r="D304" s="12" t="s">
        <v>1603</v>
      </c>
      <c r="E304" s="35" t="s">
        <v>1604</v>
      </c>
      <c r="F304" s="20" t="s">
        <v>1605</v>
      </c>
      <c r="G304" s="20" t="s">
        <v>793</v>
      </c>
    </row>
    <row r="305" spans="1:7" ht="39.950000000000003" customHeight="1">
      <c r="A305" s="8">
        <v>304</v>
      </c>
      <c r="B305" s="20" t="s">
        <v>1606</v>
      </c>
      <c r="C305" s="20" t="s">
        <v>302</v>
      </c>
      <c r="D305" s="12" t="s">
        <v>1607</v>
      </c>
      <c r="E305" s="35" t="s">
        <v>1608</v>
      </c>
      <c r="F305" s="20" t="s">
        <v>1609</v>
      </c>
      <c r="G305" s="20" t="s">
        <v>1610</v>
      </c>
    </row>
    <row r="306" spans="1:7" ht="45">
      <c r="A306" s="8">
        <v>305</v>
      </c>
      <c r="B306" s="20" t="s">
        <v>1611</v>
      </c>
      <c r="C306" s="20" t="s">
        <v>1612</v>
      </c>
      <c r="D306" s="12" t="s">
        <v>1613</v>
      </c>
      <c r="E306" s="35" t="s">
        <v>1614</v>
      </c>
      <c r="F306" s="36" t="s">
        <v>1615</v>
      </c>
      <c r="G306" s="20" t="s">
        <v>1616</v>
      </c>
    </row>
    <row r="307" spans="1:7" ht="45">
      <c r="A307" s="8">
        <v>306</v>
      </c>
      <c r="B307" s="20" t="s">
        <v>1617</v>
      </c>
      <c r="C307" s="20" t="s">
        <v>1618</v>
      </c>
      <c r="D307" s="12" t="s">
        <v>1619</v>
      </c>
      <c r="E307" s="35" t="s">
        <v>1620</v>
      </c>
      <c r="F307" s="36" t="s">
        <v>1621</v>
      </c>
      <c r="G307" s="3" t="s">
        <v>1004</v>
      </c>
    </row>
    <row r="308" spans="1:7" ht="45">
      <c r="A308" s="8">
        <v>307</v>
      </c>
      <c r="B308" s="20" t="s">
        <v>1622</v>
      </c>
      <c r="C308" s="20" t="s">
        <v>1623</v>
      </c>
      <c r="D308" s="12" t="s">
        <v>1624</v>
      </c>
      <c r="E308" s="35" t="s">
        <v>1625</v>
      </c>
      <c r="F308" s="20" t="s">
        <v>1626</v>
      </c>
      <c r="G308" s="20" t="s">
        <v>1627</v>
      </c>
    </row>
    <row r="309" spans="1:7" ht="45">
      <c r="A309" s="8">
        <v>308</v>
      </c>
      <c r="B309" s="20" t="s">
        <v>1628</v>
      </c>
      <c r="C309" s="20" t="s">
        <v>1077</v>
      </c>
      <c r="D309" s="12" t="s">
        <v>1629</v>
      </c>
      <c r="E309" s="35" t="s">
        <v>1630</v>
      </c>
      <c r="F309" s="20" t="s">
        <v>1632</v>
      </c>
      <c r="G309" s="20" t="s">
        <v>1631</v>
      </c>
    </row>
    <row r="310" spans="1:7" ht="45">
      <c r="A310" s="8">
        <v>309</v>
      </c>
      <c r="B310" s="20" t="s">
        <v>1633</v>
      </c>
      <c r="C310" s="20" t="s">
        <v>1077</v>
      </c>
      <c r="D310" s="12" t="s">
        <v>1629</v>
      </c>
      <c r="E310" s="35" t="s">
        <v>1634</v>
      </c>
      <c r="F310" s="20" t="s">
        <v>1635</v>
      </c>
      <c r="G310" s="20" t="s">
        <v>1631</v>
      </c>
    </row>
    <row r="311" spans="1:7" ht="39.950000000000003" customHeight="1">
      <c r="A311" s="8">
        <v>310</v>
      </c>
      <c r="B311" s="20" t="s">
        <v>1636</v>
      </c>
      <c r="C311" s="20" t="s">
        <v>1637</v>
      </c>
      <c r="D311" s="12" t="s">
        <v>1638</v>
      </c>
      <c r="E311" s="35" t="s">
        <v>1639</v>
      </c>
      <c r="F311" s="3"/>
      <c r="G311" s="20" t="s">
        <v>1640</v>
      </c>
    </row>
    <row r="312" spans="1:7" ht="39.950000000000003" customHeight="1">
      <c r="A312" s="8">
        <v>311</v>
      </c>
      <c r="B312" s="3" t="s">
        <v>1641</v>
      </c>
      <c r="C312" s="3" t="s">
        <v>134</v>
      </c>
      <c r="D312" s="10" t="s">
        <v>1642</v>
      </c>
      <c r="E312" s="25" t="s">
        <v>1643</v>
      </c>
      <c r="F312" s="3"/>
      <c r="G312" s="3" t="s">
        <v>1644</v>
      </c>
    </row>
    <row r="313" spans="1:7" ht="39.950000000000003" customHeight="1">
      <c r="A313" s="8">
        <v>312</v>
      </c>
      <c r="B313" s="20" t="s">
        <v>1645</v>
      </c>
      <c r="C313" s="20" t="s">
        <v>1646</v>
      </c>
      <c r="D313" s="12" t="s">
        <v>1001</v>
      </c>
      <c r="E313" s="35" t="s">
        <v>1647</v>
      </c>
      <c r="F313" s="20" t="s">
        <v>1648</v>
      </c>
      <c r="G313" s="3" t="s">
        <v>1004</v>
      </c>
    </row>
    <row r="314" spans="1:7" ht="39.950000000000003" customHeight="1">
      <c r="A314" s="8">
        <v>313</v>
      </c>
      <c r="B314" s="20" t="s">
        <v>1649</v>
      </c>
      <c r="C314" s="20" t="s">
        <v>1650</v>
      </c>
      <c r="D314" s="12" t="s">
        <v>1651</v>
      </c>
      <c r="E314" s="35" t="s">
        <v>1652</v>
      </c>
      <c r="F314" s="36" t="s">
        <v>1653</v>
      </c>
      <c r="G314" s="20" t="s">
        <v>1654</v>
      </c>
    </row>
    <row r="315" spans="1:7" ht="45">
      <c r="A315" s="8">
        <v>314</v>
      </c>
      <c r="B315" s="20" t="s">
        <v>1655</v>
      </c>
      <c r="C315" s="20" t="s">
        <v>22</v>
      </c>
      <c r="D315" s="12" t="s">
        <v>1656</v>
      </c>
      <c r="E315" s="35" t="s">
        <v>1658</v>
      </c>
      <c r="F315" s="20" t="s">
        <v>1657</v>
      </c>
      <c r="G315" s="20" t="s">
        <v>1659</v>
      </c>
    </row>
    <row r="316" spans="1:7" ht="39.950000000000003" customHeight="1">
      <c r="A316" s="8">
        <v>315</v>
      </c>
      <c r="B316" s="20" t="s">
        <v>1660</v>
      </c>
      <c r="C316" s="20" t="s">
        <v>273</v>
      </c>
      <c r="D316" s="12" t="s">
        <v>1661</v>
      </c>
      <c r="E316" s="35" t="s">
        <v>1662</v>
      </c>
      <c r="F316" s="20" t="s">
        <v>1663</v>
      </c>
      <c r="G316" s="20" t="s">
        <v>1664</v>
      </c>
    </row>
    <row r="317" spans="1:7" ht="39.950000000000003" customHeight="1">
      <c r="A317" s="8">
        <v>316</v>
      </c>
      <c r="B317" s="20" t="s">
        <v>1665</v>
      </c>
      <c r="C317" s="20" t="s">
        <v>273</v>
      </c>
      <c r="D317" s="12" t="s">
        <v>1666</v>
      </c>
      <c r="E317" s="35" t="s">
        <v>1667</v>
      </c>
      <c r="F317" s="20" t="s">
        <v>1668</v>
      </c>
      <c r="G317" s="20" t="s">
        <v>1669</v>
      </c>
    </row>
    <row r="318" spans="1:7" ht="75">
      <c r="A318" s="8">
        <v>317</v>
      </c>
      <c r="B318" s="20" t="s">
        <v>1670</v>
      </c>
      <c r="C318" s="20" t="s">
        <v>1671</v>
      </c>
      <c r="D318" s="12" t="s">
        <v>1672</v>
      </c>
      <c r="E318" s="35" t="s">
        <v>1678</v>
      </c>
      <c r="F318" s="20" t="s">
        <v>1673</v>
      </c>
      <c r="G318" s="20" t="s">
        <v>1674</v>
      </c>
    </row>
    <row r="319" spans="1:7" ht="75">
      <c r="A319" s="8">
        <v>318</v>
      </c>
      <c r="B319" s="3" t="s">
        <v>1675</v>
      </c>
      <c r="C319" s="20" t="s">
        <v>1676</v>
      </c>
      <c r="D319" s="12" t="s">
        <v>1672</v>
      </c>
      <c r="E319" s="35" t="s">
        <v>1677</v>
      </c>
      <c r="F319" s="20" t="s">
        <v>1679</v>
      </c>
      <c r="G319" s="20" t="s">
        <v>1674</v>
      </c>
    </row>
    <row r="320" spans="1:7" ht="39.950000000000003" customHeight="1">
      <c r="A320" s="8">
        <v>319</v>
      </c>
      <c r="B320" s="20" t="s">
        <v>1680</v>
      </c>
      <c r="C320" s="20" t="s">
        <v>1681</v>
      </c>
      <c r="D320" s="12" t="s">
        <v>1682</v>
      </c>
      <c r="E320" s="35" t="s">
        <v>1683</v>
      </c>
      <c r="F320" s="36" t="s">
        <v>1684</v>
      </c>
      <c r="G320" s="20" t="s">
        <v>1685</v>
      </c>
    </row>
    <row r="321" spans="1:7" ht="39.950000000000003" customHeight="1">
      <c r="A321" s="8">
        <v>320</v>
      </c>
      <c r="B321" s="3" t="s">
        <v>1686</v>
      </c>
      <c r="C321" s="3" t="s">
        <v>1472</v>
      </c>
      <c r="D321" s="12" t="s">
        <v>1687</v>
      </c>
      <c r="E321" s="25" t="s">
        <v>1688</v>
      </c>
      <c r="F321" s="36" t="s">
        <v>1689</v>
      </c>
      <c r="G321" s="3" t="s">
        <v>1690</v>
      </c>
    </row>
    <row r="322" spans="1:7" ht="39.950000000000003" customHeight="1">
      <c r="A322" s="8">
        <v>321</v>
      </c>
      <c r="B322" s="20" t="s">
        <v>1691</v>
      </c>
      <c r="C322" s="3" t="s">
        <v>1693</v>
      </c>
      <c r="D322" s="12" t="s">
        <v>1692</v>
      </c>
      <c r="E322" s="25">
        <v>1712549340</v>
      </c>
      <c r="F322" s="3"/>
      <c r="G322" s="3" t="s">
        <v>1694</v>
      </c>
    </row>
    <row r="323" spans="1:7" ht="39.950000000000003" customHeight="1">
      <c r="A323" s="8">
        <v>322</v>
      </c>
      <c r="B323" s="20" t="s">
        <v>1695</v>
      </c>
      <c r="C323" s="20" t="s">
        <v>1696</v>
      </c>
      <c r="D323" s="10" t="s">
        <v>1697</v>
      </c>
      <c r="E323" s="35" t="s">
        <v>1698</v>
      </c>
      <c r="F323" s="20" t="s">
        <v>1699</v>
      </c>
      <c r="G323" s="20" t="s">
        <v>1700</v>
      </c>
    </row>
    <row r="324" spans="1:7" ht="60">
      <c r="A324" s="8">
        <v>323</v>
      </c>
      <c r="B324" s="20" t="s">
        <v>1701</v>
      </c>
      <c r="C324" s="20" t="s">
        <v>1702</v>
      </c>
      <c r="D324" s="12" t="s">
        <v>1703</v>
      </c>
      <c r="E324" s="35" t="s">
        <v>1704</v>
      </c>
      <c r="F324" s="20" t="s">
        <v>1705</v>
      </c>
      <c r="G324" s="20" t="s">
        <v>1706</v>
      </c>
    </row>
    <row r="325" spans="1:7" ht="60">
      <c r="A325" s="8">
        <v>324</v>
      </c>
      <c r="B325" s="20" t="s">
        <v>1707</v>
      </c>
      <c r="C325" s="20" t="s">
        <v>1708</v>
      </c>
      <c r="D325" s="12" t="s">
        <v>1703</v>
      </c>
      <c r="E325" s="35" t="s">
        <v>1709</v>
      </c>
      <c r="F325" s="20" t="s">
        <v>1710</v>
      </c>
      <c r="G325" s="20" t="s">
        <v>1706</v>
      </c>
    </row>
    <row r="326" spans="1:7" ht="39.950000000000003" customHeight="1">
      <c r="A326" s="8">
        <v>325</v>
      </c>
      <c r="B326" s="20" t="s">
        <v>1711</v>
      </c>
      <c r="C326" s="20" t="s">
        <v>1712</v>
      </c>
      <c r="D326" s="12" t="s">
        <v>1713</v>
      </c>
      <c r="E326" s="35" t="s">
        <v>1714</v>
      </c>
      <c r="F326" s="20" t="s">
        <v>1715</v>
      </c>
      <c r="G326" s="20" t="s">
        <v>1716</v>
      </c>
    </row>
    <row r="327" spans="1:7" ht="45">
      <c r="A327" s="8">
        <v>326</v>
      </c>
      <c r="B327" s="20" t="s">
        <v>1717</v>
      </c>
      <c r="C327" s="20" t="s">
        <v>1718</v>
      </c>
      <c r="D327" s="12" t="s">
        <v>1719</v>
      </c>
      <c r="E327" s="35" t="s">
        <v>1720</v>
      </c>
      <c r="F327" s="20" t="s">
        <v>1721</v>
      </c>
      <c r="G327" s="20" t="s">
        <v>1722</v>
      </c>
    </row>
    <row r="328" spans="1:7" ht="39.950000000000003" customHeight="1">
      <c r="A328" s="8">
        <v>327</v>
      </c>
      <c r="B328" s="20" t="s">
        <v>1723</v>
      </c>
      <c r="C328" s="20" t="s">
        <v>1724</v>
      </c>
      <c r="D328" s="12" t="s">
        <v>1725</v>
      </c>
      <c r="E328" s="35" t="s">
        <v>1726</v>
      </c>
      <c r="F328" s="20" t="s">
        <v>1727</v>
      </c>
      <c r="G328" s="20" t="s">
        <v>1728</v>
      </c>
    </row>
    <row r="329" spans="1:7" ht="39.950000000000003" customHeight="1">
      <c r="A329" s="8">
        <v>328</v>
      </c>
      <c r="B329" s="20" t="s">
        <v>1729</v>
      </c>
      <c r="C329" s="20" t="s">
        <v>1730</v>
      </c>
      <c r="D329" s="12" t="s">
        <v>1731</v>
      </c>
      <c r="E329" s="35" t="s">
        <v>1732</v>
      </c>
      <c r="F329" s="20" t="s">
        <v>1733</v>
      </c>
      <c r="G329" s="20" t="s">
        <v>1734</v>
      </c>
    </row>
    <row r="330" spans="1:7" ht="45">
      <c r="A330" s="8">
        <v>329</v>
      </c>
      <c r="B330" s="20" t="s">
        <v>1735</v>
      </c>
      <c r="C330" s="20" t="s">
        <v>1077</v>
      </c>
      <c r="D330" s="12" t="s">
        <v>1736</v>
      </c>
      <c r="E330" s="35" t="s">
        <v>1737</v>
      </c>
      <c r="F330" s="20" t="s">
        <v>1738</v>
      </c>
      <c r="G330" s="20" t="s">
        <v>1739</v>
      </c>
    </row>
    <row r="331" spans="1:7" ht="45">
      <c r="A331" s="8">
        <v>330</v>
      </c>
      <c r="B331" s="20" t="s">
        <v>1740</v>
      </c>
      <c r="C331" s="20" t="s">
        <v>1741</v>
      </c>
      <c r="D331" s="12" t="s">
        <v>1040</v>
      </c>
      <c r="E331" s="35" t="s">
        <v>1742</v>
      </c>
      <c r="F331" s="20" t="s">
        <v>1743</v>
      </c>
      <c r="G331" s="20" t="s">
        <v>1744</v>
      </c>
    </row>
    <row r="332" spans="1:7" ht="45">
      <c r="A332" s="8">
        <v>331</v>
      </c>
      <c r="B332" s="20" t="s">
        <v>1745</v>
      </c>
      <c r="C332" s="20" t="s">
        <v>1746</v>
      </c>
      <c r="D332" s="12" t="s">
        <v>1040</v>
      </c>
      <c r="E332" s="35" t="s">
        <v>1747</v>
      </c>
      <c r="F332" s="20" t="s">
        <v>1748</v>
      </c>
      <c r="G332" s="20" t="s">
        <v>1744</v>
      </c>
    </row>
    <row r="333" spans="1:7" ht="45">
      <c r="A333" s="8">
        <v>332</v>
      </c>
      <c r="B333" s="3" t="s">
        <v>1749</v>
      </c>
      <c r="C333" s="20" t="s">
        <v>1750</v>
      </c>
      <c r="D333" s="12" t="s">
        <v>1040</v>
      </c>
      <c r="E333" s="35" t="s">
        <v>1751</v>
      </c>
      <c r="F333" s="36" t="s">
        <v>1752</v>
      </c>
      <c r="G333" s="20" t="s">
        <v>1744</v>
      </c>
    </row>
    <row r="334" spans="1:7" ht="45">
      <c r="A334" s="8">
        <v>333</v>
      </c>
      <c r="B334" s="20" t="s">
        <v>1753</v>
      </c>
      <c r="C334" s="20" t="s">
        <v>1754</v>
      </c>
      <c r="D334" s="12" t="s">
        <v>1040</v>
      </c>
      <c r="E334" s="35" t="s">
        <v>1755</v>
      </c>
      <c r="F334" s="20" t="s">
        <v>1756</v>
      </c>
      <c r="G334" s="20" t="s">
        <v>1744</v>
      </c>
    </row>
    <row r="335" spans="1:7" ht="39.950000000000003" customHeight="1">
      <c r="A335" s="8">
        <v>334</v>
      </c>
      <c r="B335" s="20" t="s">
        <v>1757</v>
      </c>
      <c r="C335" s="20" t="s">
        <v>1758</v>
      </c>
      <c r="D335" s="12" t="s">
        <v>1759</v>
      </c>
      <c r="E335" s="35" t="s">
        <v>1760</v>
      </c>
      <c r="F335" s="20" t="s">
        <v>1761</v>
      </c>
      <c r="G335" s="20" t="s">
        <v>1762</v>
      </c>
    </row>
    <row r="336" spans="1:7" ht="39.950000000000003" customHeight="1">
      <c r="A336" s="8">
        <v>335</v>
      </c>
      <c r="B336" s="3" t="s">
        <v>1763</v>
      </c>
      <c r="C336" s="3" t="s">
        <v>1764</v>
      </c>
      <c r="D336" s="10" t="s">
        <v>1765</v>
      </c>
      <c r="E336" s="25" t="s">
        <v>1766</v>
      </c>
      <c r="F336" s="36" t="s">
        <v>1767</v>
      </c>
      <c r="G336" s="3" t="s">
        <v>1768</v>
      </c>
    </row>
    <row r="337" spans="1:7" ht="39.950000000000003" customHeight="1">
      <c r="A337" s="8">
        <v>336</v>
      </c>
      <c r="B337" s="20" t="s">
        <v>1769</v>
      </c>
      <c r="C337" s="20" t="s">
        <v>1770</v>
      </c>
      <c r="D337" s="12" t="s">
        <v>790</v>
      </c>
      <c r="E337" s="35" t="s">
        <v>1771</v>
      </c>
      <c r="F337" s="20" t="s">
        <v>1772</v>
      </c>
      <c r="G337" s="3" t="s">
        <v>793</v>
      </c>
    </row>
    <row r="338" spans="1:7" ht="45">
      <c r="A338" s="8">
        <v>337</v>
      </c>
      <c r="B338" s="20" t="s">
        <v>1773</v>
      </c>
      <c r="C338" s="20" t="s">
        <v>501</v>
      </c>
      <c r="D338" s="12" t="s">
        <v>1774</v>
      </c>
      <c r="E338" s="35" t="s">
        <v>1775</v>
      </c>
      <c r="F338" s="20" t="s">
        <v>1776</v>
      </c>
      <c r="G338" s="20" t="s">
        <v>1777</v>
      </c>
    </row>
    <row r="339" spans="1:7" ht="39.950000000000003" customHeight="1">
      <c r="A339" s="8">
        <v>338</v>
      </c>
      <c r="B339" s="20" t="s">
        <v>1778</v>
      </c>
      <c r="C339" s="20" t="s">
        <v>1779</v>
      </c>
      <c r="D339" s="12" t="s">
        <v>1780</v>
      </c>
      <c r="E339" s="35" t="s">
        <v>1781</v>
      </c>
      <c r="F339" s="20" t="s">
        <v>1782</v>
      </c>
      <c r="G339" s="3" t="s">
        <v>1783</v>
      </c>
    </row>
    <row r="340" spans="1:7" ht="39.950000000000003" customHeight="1">
      <c r="A340" s="8">
        <v>339</v>
      </c>
      <c r="B340" s="20" t="s">
        <v>1784</v>
      </c>
      <c r="C340" s="20" t="s">
        <v>354</v>
      </c>
      <c r="D340" s="12" t="s">
        <v>1785</v>
      </c>
      <c r="E340" s="35" t="s">
        <v>1786</v>
      </c>
      <c r="F340" s="3"/>
      <c r="G340" s="20" t="s">
        <v>1787</v>
      </c>
    </row>
    <row r="341" spans="1:7" ht="45">
      <c r="A341" s="8">
        <v>340</v>
      </c>
      <c r="B341" s="20" t="s">
        <v>1433</v>
      </c>
      <c r="C341" s="3" t="s">
        <v>484</v>
      </c>
      <c r="D341" s="12" t="s">
        <v>1788</v>
      </c>
      <c r="E341" s="35" t="s">
        <v>1789</v>
      </c>
      <c r="F341" s="20" t="s">
        <v>1790</v>
      </c>
      <c r="G341" s="20" t="s">
        <v>1791</v>
      </c>
    </row>
    <row r="342" spans="1:7" ht="39.950000000000003" customHeight="1">
      <c r="A342" s="8">
        <v>341</v>
      </c>
      <c r="B342" s="20" t="s">
        <v>1792</v>
      </c>
      <c r="C342" s="20" t="s">
        <v>1793</v>
      </c>
      <c r="D342" s="12" t="s">
        <v>1794</v>
      </c>
      <c r="E342" s="35" t="s">
        <v>1795</v>
      </c>
      <c r="F342" s="20" t="s">
        <v>1796</v>
      </c>
      <c r="G342" s="20" t="s">
        <v>1797</v>
      </c>
    </row>
    <row r="343" spans="1:7" ht="39.950000000000003" customHeight="1">
      <c r="A343" s="8">
        <v>342</v>
      </c>
      <c r="B343" s="20" t="s">
        <v>1798</v>
      </c>
      <c r="C343" s="20" t="s">
        <v>1799</v>
      </c>
      <c r="D343" s="12" t="s">
        <v>1800</v>
      </c>
      <c r="E343" s="35" t="s">
        <v>1801</v>
      </c>
      <c r="F343" s="20" t="s">
        <v>1802</v>
      </c>
      <c r="G343" s="20" t="s">
        <v>1803</v>
      </c>
    </row>
    <row r="344" spans="1:7" ht="39.950000000000003" customHeight="1">
      <c r="A344" s="8">
        <v>343</v>
      </c>
      <c r="B344" s="3" t="s">
        <v>1804</v>
      </c>
      <c r="C344" s="3" t="s">
        <v>1805</v>
      </c>
      <c r="D344" s="10" t="s">
        <v>1806</v>
      </c>
      <c r="E344" s="25">
        <v>1761877447</v>
      </c>
      <c r="F344" s="3" t="s">
        <v>1807</v>
      </c>
      <c r="G344" s="3" t="s">
        <v>1808</v>
      </c>
    </row>
    <row r="345" spans="1:7" ht="39.950000000000003" customHeight="1">
      <c r="A345" s="8">
        <v>344</v>
      </c>
      <c r="B345" s="20" t="s">
        <v>1809</v>
      </c>
      <c r="C345" s="20" t="s">
        <v>134</v>
      </c>
      <c r="D345" s="12" t="s">
        <v>946</v>
      </c>
      <c r="E345" s="25">
        <v>1727328990</v>
      </c>
      <c r="F345" s="36" t="s">
        <v>948</v>
      </c>
      <c r="G345" s="3" t="s">
        <v>949</v>
      </c>
    </row>
    <row r="346" spans="1:7" ht="45">
      <c r="A346" s="8">
        <v>345</v>
      </c>
      <c r="B346" s="20" t="s">
        <v>1810</v>
      </c>
      <c r="C346" s="20" t="s">
        <v>1811</v>
      </c>
      <c r="D346" s="12" t="s">
        <v>1812</v>
      </c>
      <c r="E346" s="35" t="s">
        <v>1813</v>
      </c>
      <c r="F346" s="20" t="s">
        <v>1814</v>
      </c>
      <c r="G346" s="20" t="s">
        <v>1815</v>
      </c>
    </row>
    <row r="347" spans="1:7" ht="39.950000000000003" customHeight="1">
      <c r="A347" s="8">
        <v>346</v>
      </c>
      <c r="B347" s="20" t="s">
        <v>1816</v>
      </c>
      <c r="C347" s="20" t="s">
        <v>134</v>
      </c>
      <c r="D347" s="12" t="s">
        <v>1817</v>
      </c>
      <c r="E347" s="35" t="s">
        <v>1818</v>
      </c>
      <c r="F347" s="20" t="s">
        <v>1819</v>
      </c>
      <c r="G347" s="20" t="s">
        <v>1820</v>
      </c>
    </row>
    <row r="348" spans="1:7" ht="41.25" customHeight="1">
      <c r="A348" s="8">
        <v>347</v>
      </c>
      <c r="B348" s="20" t="s">
        <v>1821</v>
      </c>
      <c r="C348" s="20" t="s">
        <v>1033</v>
      </c>
      <c r="D348" s="12" t="s">
        <v>1822</v>
      </c>
      <c r="E348" s="35" t="s">
        <v>1823</v>
      </c>
      <c r="F348" s="20" t="s">
        <v>1824</v>
      </c>
      <c r="G348" s="20" t="s">
        <v>1825</v>
      </c>
    </row>
    <row r="349" spans="1:7" ht="39.950000000000003" customHeight="1">
      <c r="A349" s="8">
        <v>348</v>
      </c>
      <c r="B349" s="20" t="s">
        <v>1826</v>
      </c>
      <c r="C349" s="20" t="s">
        <v>1827</v>
      </c>
      <c r="D349" s="12" t="s">
        <v>1827</v>
      </c>
      <c r="E349" s="35" t="s">
        <v>1828</v>
      </c>
      <c r="F349" s="20" t="s">
        <v>1829</v>
      </c>
      <c r="G349" s="3" t="s">
        <v>1830</v>
      </c>
    </row>
    <row r="350" spans="1:7" ht="45">
      <c r="A350" s="8">
        <v>349</v>
      </c>
      <c r="B350" s="20" t="s">
        <v>1831</v>
      </c>
      <c r="C350" s="20" t="s">
        <v>1832</v>
      </c>
      <c r="D350" s="12" t="s">
        <v>1833</v>
      </c>
      <c r="E350" s="35" t="s">
        <v>1834</v>
      </c>
      <c r="F350" s="20" t="s">
        <v>1835</v>
      </c>
      <c r="G350" s="20" t="s">
        <v>1836</v>
      </c>
    </row>
    <row r="351" spans="1:7" ht="45">
      <c r="A351" s="8">
        <v>350</v>
      </c>
      <c r="B351" s="20" t="s">
        <v>1837</v>
      </c>
      <c r="C351" s="20" t="s">
        <v>302</v>
      </c>
      <c r="D351" s="12" t="s">
        <v>1838</v>
      </c>
      <c r="E351" s="35" t="s">
        <v>1839</v>
      </c>
      <c r="F351" s="20" t="s">
        <v>1840</v>
      </c>
      <c r="G351" s="20" t="s">
        <v>1841</v>
      </c>
    </row>
    <row r="352" spans="1:7" ht="45">
      <c r="A352" s="8">
        <v>351</v>
      </c>
      <c r="B352" s="20" t="s">
        <v>1842</v>
      </c>
      <c r="C352" s="20" t="s">
        <v>302</v>
      </c>
      <c r="D352" s="12" t="s">
        <v>1843</v>
      </c>
      <c r="E352" s="35" t="s">
        <v>1844</v>
      </c>
      <c r="F352" s="20" t="s">
        <v>1845</v>
      </c>
      <c r="G352" s="20" t="s">
        <v>1846</v>
      </c>
    </row>
    <row r="353" spans="1:7" ht="39.950000000000003" customHeight="1">
      <c r="A353" s="8">
        <v>352</v>
      </c>
      <c r="B353" s="20" t="s">
        <v>1847</v>
      </c>
      <c r="C353" s="20" t="s">
        <v>1848</v>
      </c>
      <c r="D353" s="12" t="s">
        <v>1849</v>
      </c>
      <c r="E353" s="35" t="s">
        <v>1850</v>
      </c>
      <c r="F353" s="20" t="s">
        <v>1851</v>
      </c>
      <c r="G353" s="20" t="s">
        <v>1852</v>
      </c>
    </row>
    <row r="354" spans="1:7" ht="45">
      <c r="A354" s="8">
        <v>353</v>
      </c>
      <c r="B354" s="20" t="s">
        <v>1853</v>
      </c>
      <c r="C354" s="20" t="s">
        <v>1854</v>
      </c>
      <c r="D354" s="12" t="s">
        <v>1855</v>
      </c>
      <c r="E354" s="35" t="s">
        <v>1856</v>
      </c>
      <c r="F354" s="20" t="s">
        <v>1857</v>
      </c>
      <c r="G354" s="20" t="s">
        <v>1858</v>
      </c>
    </row>
    <row r="355" spans="1:7" ht="39.950000000000003" customHeight="1">
      <c r="A355" s="8">
        <v>354</v>
      </c>
      <c r="B355" s="20" t="s">
        <v>1859</v>
      </c>
      <c r="C355" s="20" t="s">
        <v>1860</v>
      </c>
      <c r="D355" s="12" t="s">
        <v>1861</v>
      </c>
      <c r="E355" s="35" t="s">
        <v>1862</v>
      </c>
      <c r="F355" s="20" t="s">
        <v>1863</v>
      </c>
      <c r="G355" s="20" t="s">
        <v>1864</v>
      </c>
    </row>
    <row r="356" spans="1:7" ht="45">
      <c r="A356" s="8">
        <v>355</v>
      </c>
      <c r="B356" s="20" t="s">
        <v>1865</v>
      </c>
      <c r="C356" s="20" t="s">
        <v>1866</v>
      </c>
      <c r="D356" s="10" t="s">
        <v>1867</v>
      </c>
      <c r="E356" s="35" t="s">
        <v>1868</v>
      </c>
      <c r="F356" s="36" t="s">
        <v>1869</v>
      </c>
      <c r="G356" s="20" t="s">
        <v>1870</v>
      </c>
    </row>
    <row r="357" spans="1:7" ht="45">
      <c r="A357" s="8">
        <v>356</v>
      </c>
      <c r="B357" s="20" t="s">
        <v>1871</v>
      </c>
      <c r="C357" s="20" t="s">
        <v>1872</v>
      </c>
      <c r="D357" s="12" t="s">
        <v>1873</v>
      </c>
      <c r="E357" s="35" t="s">
        <v>1874</v>
      </c>
      <c r="F357" s="3"/>
      <c r="G357" s="20" t="s">
        <v>1875</v>
      </c>
    </row>
    <row r="358" spans="1:7" ht="39.950000000000003" customHeight="1">
      <c r="A358" s="8">
        <v>357</v>
      </c>
      <c r="B358" s="20" t="s">
        <v>1876</v>
      </c>
      <c r="C358" s="3" t="s">
        <v>484</v>
      </c>
      <c r="D358" s="12" t="s">
        <v>1877</v>
      </c>
      <c r="E358" s="35" t="s">
        <v>1878</v>
      </c>
      <c r="F358" s="3"/>
      <c r="G358" s="20" t="s">
        <v>1879</v>
      </c>
    </row>
    <row r="359" spans="1:7" ht="39.950000000000003" customHeight="1">
      <c r="A359" s="8">
        <v>358</v>
      </c>
      <c r="B359" s="20" t="s">
        <v>1880</v>
      </c>
      <c r="C359" s="20" t="s">
        <v>354</v>
      </c>
      <c r="D359" s="10" t="s">
        <v>1881</v>
      </c>
      <c r="E359" s="35" t="s">
        <v>1882</v>
      </c>
      <c r="F359" s="20" t="s">
        <v>1883</v>
      </c>
      <c r="G359" s="20" t="s">
        <v>1884</v>
      </c>
    </row>
    <row r="360" spans="1:7" ht="39.950000000000003" customHeight="1">
      <c r="A360" s="8">
        <v>359</v>
      </c>
      <c r="B360" s="20" t="s">
        <v>1885</v>
      </c>
      <c r="C360" s="20" t="s">
        <v>1886</v>
      </c>
      <c r="D360" s="12" t="s">
        <v>1887</v>
      </c>
      <c r="E360" s="35" t="s">
        <v>1888</v>
      </c>
      <c r="F360" s="20" t="s">
        <v>1889</v>
      </c>
      <c r="G360" s="20" t="s">
        <v>1890</v>
      </c>
    </row>
    <row r="361" spans="1:7" ht="60">
      <c r="A361" s="8">
        <v>360</v>
      </c>
      <c r="B361" s="20" t="s">
        <v>1891</v>
      </c>
      <c r="C361" s="20" t="s">
        <v>1892</v>
      </c>
      <c r="D361" s="12" t="s">
        <v>1896</v>
      </c>
      <c r="E361" s="35" t="s">
        <v>1894</v>
      </c>
      <c r="F361" s="20" t="s">
        <v>1895</v>
      </c>
      <c r="G361" s="20" t="s">
        <v>1893</v>
      </c>
    </row>
    <row r="362" spans="1:7" ht="45">
      <c r="A362" s="8">
        <v>361</v>
      </c>
      <c r="B362" s="20" t="s">
        <v>1897</v>
      </c>
      <c r="C362" s="20" t="s">
        <v>1898</v>
      </c>
      <c r="D362" s="12" t="s">
        <v>1899</v>
      </c>
      <c r="E362" s="35" t="s">
        <v>1900</v>
      </c>
      <c r="F362" s="20" t="s">
        <v>1901</v>
      </c>
      <c r="G362" s="20" t="s">
        <v>1902</v>
      </c>
    </row>
    <row r="363" spans="1:7" ht="39.950000000000003" customHeight="1">
      <c r="A363" s="8">
        <v>362</v>
      </c>
      <c r="B363" s="20" t="s">
        <v>1903</v>
      </c>
      <c r="C363" s="20" t="s">
        <v>1904</v>
      </c>
      <c r="D363" s="12" t="s">
        <v>1905</v>
      </c>
      <c r="E363" s="35" t="s">
        <v>1906</v>
      </c>
      <c r="F363" s="20" t="s">
        <v>1908</v>
      </c>
      <c r="G363" s="20" t="s">
        <v>1907</v>
      </c>
    </row>
    <row r="364" spans="1:7" ht="39.950000000000003" customHeight="1">
      <c r="A364" s="8">
        <v>363</v>
      </c>
      <c r="B364" s="20" t="s">
        <v>1909</v>
      </c>
      <c r="C364" s="20" t="s">
        <v>1904</v>
      </c>
      <c r="D364" s="12" t="s">
        <v>1910</v>
      </c>
      <c r="E364" s="35" t="s">
        <v>1911</v>
      </c>
      <c r="F364" s="20" t="s">
        <v>1912</v>
      </c>
      <c r="G364" s="20" t="s">
        <v>1913</v>
      </c>
    </row>
    <row r="365" spans="1:7" ht="39.950000000000003" customHeight="1">
      <c r="A365" s="8">
        <v>364</v>
      </c>
      <c r="B365" s="20" t="s">
        <v>1914</v>
      </c>
      <c r="C365" s="20" t="s">
        <v>1915</v>
      </c>
      <c r="D365" s="12" t="s">
        <v>1916</v>
      </c>
      <c r="E365" s="35" t="s">
        <v>1917</v>
      </c>
      <c r="F365" s="20" t="s">
        <v>1918</v>
      </c>
      <c r="G365" s="20" t="s">
        <v>1919</v>
      </c>
    </row>
    <row r="366" spans="1:7" ht="39.950000000000003" customHeight="1">
      <c r="A366" s="8">
        <v>365</v>
      </c>
      <c r="B366" s="20" t="s">
        <v>1920</v>
      </c>
      <c r="C366" s="20" t="s">
        <v>801</v>
      </c>
      <c r="D366" s="12" t="s">
        <v>1921</v>
      </c>
      <c r="E366" s="35" t="s">
        <v>1922</v>
      </c>
      <c r="F366" s="20" t="s">
        <v>1924</v>
      </c>
      <c r="G366" s="20" t="s">
        <v>1923</v>
      </c>
    </row>
    <row r="367" spans="1:7" ht="39.950000000000003" customHeight="1">
      <c r="A367" s="8">
        <v>366</v>
      </c>
      <c r="B367" s="20" t="s">
        <v>1925</v>
      </c>
      <c r="C367" s="20" t="s">
        <v>1926</v>
      </c>
      <c r="D367" s="12" t="s">
        <v>1927</v>
      </c>
      <c r="E367" s="35" t="s">
        <v>1928</v>
      </c>
      <c r="F367" s="20" t="s">
        <v>1929</v>
      </c>
      <c r="G367" s="20" t="s">
        <v>1930</v>
      </c>
    </row>
    <row r="368" spans="1:7" ht="39.950000000000003" customHeight="1">
      <c r="A368" s="8">
        <v>367</v>
      </c>
      <c r="B368" s="20" t="s">
        <v>1931</v>
      </c>
      <c r="C368" s="20" t="s">
        <v>1932</v>
      </c>
      <c r="D368" s="12" t="s">
        <v>1171</v>
      </c>
      <c r="E368" s="35" t="s">
        <v>1933</v>
      </c>
      <c r="F368" s="20" t="s">
        <v>1934</v>
      </c>
      <c r="G368" s="20" t="s">
        <v>1935</v>
      </c>
    </row>
    <row r="369" spans="1:7" ht="39.950000000000003" customHeight="1">
      <c r="A369" s="8">
        <v>368</v>
      </c>
      <c r="B369" s="20" t="s">
        <v>1936</v>
      </c>
      <c r="C369" s="20" t="s">
        <v>1937</v>
      </c>
      <c r="D369" s="12" t="s">
        <v>1938</v>
      </c>
      <c r="E369" s="35" t="s">
        <v>1939</v>
      </c>
      <c r="F369" s="20" t="s">
        <v>1940</v>
      </c>
      <c r="G369" s="20" t="s">
        <v>1941</v>
      </c>
    </row>
    <row r="370" spans="1:7" ht="39.950000000000003" customHeight="1">
      <c r="A370" s="8">
        <v>369</v>
      </c>
      <c r="B370" s="20" t="s">
        <v>1942</v>
      </c>
      <c r="C370" s="20" t="s">
        <v>1943</v>
      </c>
      <c r="D370" s="12" t="s">
        <v>1944</v>
      </c>
      <c r="E370" s="35" t="s">
        <v>1945</v>
      </c>
      <c r="F370" s="20" t="s">
        <v>1946</v>
      </c>
      <c r="G370" s="20" t="s">
        <v>1947</v>
      </c>
    </row>
    <row r="371" spans="1:7" ht="39.950000000000003" customHeight="1">
      <c r="A371" s="8">
        <v>370</v>
      </c>
      <c r="B371" s="20" t="s">
        <v>1254</v>
      </c>
      <c r="C371" s="20" t="s">
        <v>1948</v>
      </c>
      <c r="D371" s="12" t="s">
        <v>1949</v>
      </c>
      <c r="E371" s="35" t="s">
        <v>1950</v>
      </c>
      <c r="F371" s="20" t="s">
        <v>1951</v>
      </c>
      <c r="G371" s="3" t="s">
        <v>793</v>
      </c>
    </row>
    <row r="372" spans="1:7" ht="39.950000000000003" customHeight="1">
      <c r="A372" s="8">
        <v>371</v>
      </c>
      <c r="B372" s="20" t="s">
        <v>1952</v>
      </c>
      <c r="C372" s="20" t="s">
        <v>501</v>
      </c>
      <c r="D372" s="12" t="s">
        <v>1953</v>
      </c>
      <c r="E372" s="25">
        <v>1711039676</v>
      </c>
      <c r="F372" s="36" t="s">
        <v>1954</v>
      </c>
      <c r="G372" s="3" t="s">
        <v>1955</v>
      </c>
    </row>
    <row r="373" spans="1:7" ht="45">
      <c r="A373" s="8">
        <v>372</v>
      </c>
      <c r="B373" s="20" t="s">
        <v>1956</v>
      </c>
      <c r="C373" s="20" t="s">
        <v>1077</v>
      </c>
      <c r="D373" s="12" t="s">
        <v>1957</v>
      </c>
      <c r="E373" s="35" t="s">
        <v>1958</v>
      </c>
      <c r="F373" s="20" t="s">
        <v>1959</v>
      </c>
      <c r="G373" s="20" t="s">
        <v>1960</v>
      </c>
    </row>
    <row r="374" spans="1:7" ht="39.950000000000003" customHeight="1">
      <c r="A374" s="8">
        <v>373</v>
      </c>
      <c r="B374" s="20" t="s">
        <v>1961</v>
      </c>
      <c r="C374" s="20" t="s">
        <v>1962</v>
      </c>
      <c r="D374" s="12" t="s">
        <v>1963</v>
      </c>
      <c r="E374" s="35" t="s">
        <v>1964</v>
      </c>
      <c r="F374" s="20" t="s">
        <v>1965</v>
      </c>
      <c r="G374" s="20" t="s">
        <v>1966</v>
      </c>
    </row>
    <row r="375" spans="1:7" ht="45">
      <c r="A375" s="8">
        <v>374</v>
      </c>
      <c r="B375" s="20" t="s">
        <v>1967</v>
      </c>
      <c r="C375" s="20" t="s">
        <v>1968</v>
      </c>
      <c r="D375" s="12" t="s">
        <v>1969</v>
      </c>
      <c r="E375" s="35" t="s">
        <v>1970</v>
      </c>
      <c r="F375" s="36" t="s">
        <v>1971</v>
      </c>
      <c r="G375" s="20" t="s">
        <v>1972</v>
      </c>
    </row>
    <row r="376" spans="1:7" ht="39.950000000000003" customHeight="1">
      <c r="A376" s="8">
        <v>375</v>
      </c>
      <c r="B376" s="20" t="s">
        <v>379</v>
      </c>
      <c r="C376" s="20" t="s">
        <v>1973</v>
      </c>
      <c r="D376" s="12" t="s">
        <v>1974</v>
      </c>
      <c r="E376" s="35" t="s">
        <v>1975</v>
      </c>
      <c r="F376" s="20" t="s">
        <v>1976</v>
      </c>
      <c r="G376" s="20" t="s">
        <v>1977</v>
      </c>
    </row>
    <row r="377" spans="1:7" ht="45">
      <c r="A377" s="8">
        <v>376</v>
      </c>
      <c r="B377" s="20" t="s">
        <v>1978</v>
      </c>
      <c r="C377" s="20" t="s">
        <v>1979</v>
      </c>
      <c r="D377" s="12" t="s">
        <v>1980</v>
      </c>
      <c r="E377" s="35" t="s">
        <v>1981</v>
      </c>
      <c r="F377" s="36" t="s">
        <v>1982</v>
      </c>
      <c r="G377" s="20" t="s">
        <v>1983</v>
      </c>
    </row>
    <row r="378" spans="1:7" ht="39.950000000000003" customHeight="1">
      <c r="A378" s="8">
        <v>377</v>
      </c>
      <c r="B378" s="3" t="s">
        <v>1984</v>
      </c>
      <c r="C378" s="3" t="s">
        <v>1693</v>
      </c>
      <c r="D378" s="10" t="s">
        <v>1985</v>
      </c>
      <c r="E378" s="25">
        <v>7172674741</v>
      </c>
      <c r="F378" s="3"/>
      <c r="G378" s="3" t="s">
        <v>1986</v>
      </c>
    </row>
    <row r="379" spans="1:7" ht="39.950000000000003" customHeight="1">
      <c r="A379" s="8">
        <v>378</v>
      </c>
      <c r="B379" s="20" t="s">
        <v>1987</v>
      </c>
      <c r="C379" s="20" t="s">
        <v>1988</v>
      </c>
      <c r="D379" s="12" t="s">
        <v>1989</v>
      </c>
      <c r="E379" s="35" t="s">
        <v>1990</v>
      </c>
      <c r="F379" s="20" t="s">
        <v>1991</v>
      </c>
      <c r="G379" s="20" t="s">
        <v>1992</v>
      </c>
    </row>
    <row r="380" spans="1:7" ht="39.950000000000003" customHeight="1">
      <c r="A380" s="8">
        <v>379</v>
      </c>
      <c r="B380" s="20" t="s">
        <v>1993</v>
      </c>
      <c r="C380" s="20" t="s">
        <v>1994</v>
      </c>
      <c r="D380" s="12" t="s">
        <v>1995</v>
      </c>
      <c r="E380" s="35" t="s">
        <v>1996</v>
      </c>
      <c r="F380" s="20" t="s">
        <v>1997</v>
      </c>
      <c r="G380" s="20" t="s">
        <v>1998</v>
      </c>
    </row>
    <row r="381" spans="1:7" ht="39.950000000000003" customHeight="1">
      <c r="A381" s="8">
        <v>380</v>
      </c>
      <c r="B381" s="3" t="s">
        <v>1880</v>
      </c>
      <c r="C381" s="3" t="s">
        <v>2003</v>
      </c>
      <c r="D381" s="3" t="s">
        <v>2004</v>
      </c>
      <c r="E381" s="25">
        <v>1717646009</v>
      </c>
      <c r="F381" s="36" t="s">
        <v>2005</v>
      </c>
      <c r="G381" s="3" t="s">
        <v>1026</v>
      </c>
    </row>
    <row r="382" spans="1:7" ht="39.950000000000003" customHeight="1">
      <c r="A382" s="8">
        <v>381</v>
      </c>
      <c r="B382" s="3" t="s">
        <v>2006</v>
      </c>
      <c r="C382" s="3" t="s">
        <v>1077</v>
      </c>
      <c r="D382" s="3" t="s">
        <v>2007</v>
      </c>
      <c r="E382" s="25">
        <v>1717195519</v>
      </c>
      <c r="F382" s="3" t="s">
        <v>2008</v>
      </c>
      <c r="G382" s="3" t="s">
        <v>2009</v>
      </c>
    </row>
    <row r="383" spans="1:7" ht="39.950000000000003" customHeight="1">
      <c r="A383" s="8">
        <v>382</v>
      </c>
      <c r="B383" s="25" t="s">
        <v>2013</v>
      </c>
      <c r="C383" s="25" t="s">
        <v>2014</v>
      </c>
      <c r="D383" s="25" t="s">
        <v>2062</v>
      </c>
      <c r="E383" s="25" t="s">
        <v>2015</v>
      </c>
      <c r="F383" s="25"/>
      <c r="G383" s="25" t="s">
        <v>2016</v>
      </c>
    </row>
    <row r="384" spans="1:7" ht="39.950000000000003" customHeight="1">
      <c r="A384" s="8">
        <v>383</v>
      </c>
      <c r="B384" s="25" t="s">
        <v>2017</v>
      </c>
      <c r="C384" s="25" t="s">
        <v>2018</v>
      </c>
      <c r="D384" s="25" t="s">
        <v>2019</v>
      </c>
      <c r="E384" s="25">
        <v>1787654341</v>
      </c>
      <c r="F384" s="37" t="s">
        <v>2020</v>
      </c>
      <c r="G384" s="25" t="s">
        <v>2021</v>
      </c>
    </row>
    <row r="385" spans="1:7" ht="39.950000000000003" customHeight="1">
      <c r="A385" s="8">
        <v>384</v>
      </c>
      <c r="B385" s="25" t="s">
        <v>2022</v>
      </c>
      <c r="C385" s="25" t="s">
        <v>123</v>
      </c>
      <c r="D385" s="25" t="s">
        <v>2023</v>
      </c>
      <c r="E385" s="25">
        <v>1719182832</v>
      </c>
      <c r="F385" s="25" t="s">
        <v>2024</v>
      </c>
      <c r="G385" s="25" t="s">
        <v>2025</v>
      </c>
    </row>
    <row r="386" spans="1:7" ht="39.950000000000003" customHeight="1">
      <c r="A386" s="8">
        <v>385</v>
      </c>
      <c r="B386" s="25" t="s">
        <v>2026</v>
      </c>
      <c r="C386" s="25" t="s">
        <v>2027</v>
      </c>
      <c r="D386" s="25" t="s">
        <v>2028</v>
      </c>
      <c r="E386" s="25">
        <v>1738135119</v>
      </c>
      <c r="F386" s="37" t="s">
        <v>2029</v>
      </c>
      <c r="G386" s="25" t="s">
        <v>2030</v>
      </c>
    </row>
    <row r="387" spans="1:7" ht="39.950000000000003" customHeight="1">
      <c r="A387" s="8">
        <v>386</v>
      </c>
      <c r="B387" s="25" t="s">
        <v>2031</v>
      </c>
      <c r="C387" s="25" t="s">
        <v>433</v>
      </c>
      <c r="D387" s="25" t="s">
        <v>980</v>
      </c>
      <c r="E387" s="25">
        <v>1718535820</v>
      </c>
      <c r="F387" s="37" t="s">
        <v>2032</v>
      </c>
      <c r="G387" s="25" t="s">
        <v>726</v>
      </c>
    </row>
    <row r="388" spans="1:7" ht="39.950000000000003" customHeight="1">
      <c r="A388" s="8">
        <v>387</v>
      </c>
      <c r="B388" s="25" t="s">
        <v>2033</v>
      </c>
      <c r="C388" s="25" t="s">
        <v>354</v>
      </c>
      <c r="D388" s="25" t="s">
        <v>2036</v>
      </c>
      <c r="E388" s="25">
        <v>1770506717</v>
      </c>
      <c r="F388" s="37" t="s">
        <v>2034</v>
      </c>
      <c r="G388" s="25" t="s">
        <v>2035</v>
      </c>
    </row>
    <row r="389" spans="1:7" ht="39.950000000000003" customHeight="1">
      <c r="A389" s="8">
        <v>388</v>
      </c>
      <c r="B389" s="25" t="s">
        <v>2037</v>
      </c>
      <c r="C389" s="25" t="s">
        <v>123</v>
      </c>
      <c r="D389" s="25" t="s">
        <v>2038</v>
      </c>
      <c r="E389" s="25">
        <v>1711860261</v>
      </c>
      <c r="F389" s="37" t="s">
        <v>2039</v>
      </c>
      <c r="G389" s="25" t="s">
        <v>2040</v>
      </c>
    </row>
    <row r="390" spans="1:7" ht="45">
      <c r="A390" s="8">
        <v>389</v>
      </c>
      <c r="B390" s="25" t="s">
        <v>2041</v>
      </c>
      <c r="C390" s="25" t="s">
        <v>1077</v>
      </c>
      <c r="D390" s="25" t="s">
        <v>2042</v>
      </c>
      <c r="E390" s="25">
        <v>1711315426</v>
      </c>
      <c r="F390" s="37" t="s">
        <v>2043</v>
      </c>
      <c r="G390" s="25" t="s">
        <v>726</v>
      </c>
    </row>
    <row r="391" spans="1:7" ht="39.950000000000003" customHeight="1">
      <c r="A391" s="8">
        <v>390</v>
      </c>
      <c r="B391" s="25" t="s">
        <v>2044</v>
      </c>
      <c r="C391" s="25" t="s">
        <v>2045</v>
      </c>
      <c r="D391" s="25" t="s">
        <v>980</v>
      </c>
      <c r="E391" s="25">
        <v>1672166175</v>
      </c>
      <c r="F391" s="37" t="s">
        <v>2046</v>
      </c>
      <c r="G391" s="25" t="s">
        <v>327</v>
      </c>
    </row>
    <row r="392" spans="1:7" ht="39.950000000000003" customHeight="1">
      <c r="A392" s="8">
        <v>391</v>
      </c>
      <c r="B392" s="25" t="s">
        <v>2047</v>
      </c>
      <c r="C392" s="25" t="s">
        <v>2045</v>
      </c>
      <c r="D392" s="25" t="s">
        <v>980</v>
      </c>
      <c r="E392" s="25">
        <v>1673784334</v>
      </c>
      <c r="F392" s="37" t="s">
        <v>2048</v>
      </c>
      <c r="G392" s="25" t="s">
        <v>327</v>
      </c>
    </row>
    <row r="393" spans="1:7" ht="39.950000000000003" customHeight="1">
      <c r="A393" s="8">
        <v>392</v>
      </c>
      <c r="B393" s="25" t="s">
        <v>2049</v>
      </c>
      <c r="C393" s="25" t="s">
        <v>273</v>
      </c>
      <c r="D393" s="25" t="s">
        <v>2050</v>
      </c>
      <c r="E393" s="25">
        <v>1960686502</v>
      </c>
      <c r="F393" s="100" t="s">
        <v>2051</v>
      </c>
      <c r="G393" s="25" t="s">
        <v>2052</v>
      </c>
    </row>
    <row r="394" spans="1:7" ht="39.950000000000003" customHeight="1">
      <c r="A394" s="8">
        <v>393</v>
      </c>
      <c r="B394" s="25" t="s">
        <v>2053</v>
      </c>
      <c r="C394" s="25" t="s">
        <v>302</v>
      </c>
      <c r="D394" s="25" t="s">
        <v>2023</v>
      </c>
      <c r="E394" s="25">
        <v>1717822605</v>
      </c>
      <c r="F394" s="25" t="s">
        <v>2024</v>
      </c>
      <c r="G394" s="25" t="s">
        <v>2025</v>
      </c>
    </row>
    <row r="395" spans="1:7" ht="39.950000000000003" customHeight="1">
      <c r="A395" s="8">
        <v>394</v>
      </c>
      <c r="B395" s="25" t="s">
        <v>2054</v>
      </c>
      <c r="C395" s="25" t="s">
        <v>2055</v>
      </c>
      <c r="D395" s="25" t="s">
        <v>2056</v>
      </c>
      <c r="E395" s="25">
        <v>1715231867</v>
      </c>
      <c r="F395" s="37" t="s">
        <v>2057</v>
      </c>
      <c r="G395" s="25" t="s">
        <v>2058</v>
      </c>
    </row>
    <row r="396" spans="1:7" ht="39.950000000000003" customHeight="1">
      <c r="A396" s="8">
        <v>395</v>
      </c>
      <c r="B396" s="25" t="s">
        <v>2059</v>
      </c>
      <c r="C396" s="25" t="s">
        <v>861</v>
      </c>
      <c r="D396" s="25" t="s">
        <v>2060</v>
      </c>
      <c r="E396" s="25">
        <v>1720096608</v>
      </c>
      <c r="F396" s="25"/>
      <c r="G396" s="25" t="s">
        <v>2061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3" r:id="rId11" xr:uid="{00000000-0004-0000-0000-00000A000000}"/>
    <hyperlink ref="F14" r:id="rId12" xr:uid="{00000000-0004-0000-0000-00000B000000}"/>
    <hyperlink ref="F15" r:id="rId13" xr:uid="{00000000-0004-0000-0000-00000C000000}"/>
    <hyperlink ref="F16" r:id="rId14" xr:uid="{00000000-0004-0000-0000-00000D000000}"/>
    <hyperlink ref="F19" r:id="rId15" xr:uid="{00000000-0004-0000-0000-00000E000000}"/>
    <hyperlink ref="F20" r:id="rId16" xr:uid="{00000000-0004-0000-0000-00000F000000}"/>
    <hyperlink ref="F21" r:id="rId17" xr:uid="{00000000-0004-0000-0000-000010000000}"/>
    <hyperlink ref="F22" r:id="rId18" xr:uid="{00000000-0004-0000-0000-000011000000}"/>
    <hyperlink ref="F12" r:id="rId19" xr:uid="{00000000-0004-0000-0000-000012000000}"/>
    <hyperlink ref="F17" r:id="rId20" xr:uid="{00000000-0004-0000-0000-000013000000}"/>
    <hyperlink ref="F23" r:id="rId21" xr:uid="{00000000-0004-0000-0000-000014000000}"/>
    <hyperlink ref="F25" r:id="rId22" xr:uid="{00000000-0004-0000-0000-000015000000}"/>
    <hyperlink ref="F26" r:id="rId23" xr:uid="{00000000-0004-0000-0000-000016000000}"/>
    <hyperlink ref="F27" r:id="rId24" xr:uid="{00000000-0004-0000-0000-000017000000}"/>
    <hyperlink ref="F43" r:id="rId25" display="mailto:mdhuzzal@tcentric.com" xr:uid="{00000000-0004-0000-0000-000018000000}"/>
    <hyperlink ref="F46" r:id="rId26" xr:uid="{00000000-0004-0000-0000-000019000000}"/>
    <hyperlink ref="F59" r:id="rId27" display="mailto:kamrul_sub@hotmail.com" xr:uid="{00000000-0004-0000-0000-00001A000000}"/>
    <hyperlink ref="F64" r:id="rId28" display="mailto:1997@yahoo.com" xr:uid="{00000000-0004-0000-0000-00001B000000}"/>
    <hyperlink ref="F72" r:id="rId29" display="mailto:mabdullah.mamun@ucb.com.bd" xr:uid="{00000000-0004-0000-0000-00001C000000}"/>
    <hyperlink ref="F77" r:id="rId30" display="mailto:appoloesl_1@yahoo.com" xr:uid="{00000000-0004-0000-0000-00001D000000}"/>
    <hyperlink ref="F99" r:id="rId31" xr:uid="{00000000-0004-0000-0000-00001E000000}"/>
    <hyperlink ref="F120" r:id="rId32" xr:uid="{00000000-0004-0000-0000-00001F000000}"/>
    <hyperlink ref="F126" r:id="rId33" display="mailto:archsource@yahoo.com" xr:uid="{00000000-0004-0000-0000-000020000000}"/>
    <hyperlink ref="F135" r:id="rId34" xr:uid="{00000000-0004-0000-0000-000021000000}"/>
    <hyperlink ref="F154" r:id="rId35" display="mailto:zia_utr@yahoo.com" xr:uid="{00000000-0004-0000-0000-000022000000}"/>
    <hyperlink ref="F166" r:id="rId36" xr:uid="{00000000-0004-0000-0000-000023000000}"/>
    <hyperlink ref="F169" r:id="rId37" display="mailto:mahfuj@watertechbd.com" xr:uid="{00000000-0004-0000-0000-000024000000}"/>
    <hyperlink ref="F186" r:id="rId38" display="mailto:vc@stamforduniversity.edu.bd" xr:uid="{00000000-0004-0000-0000-000025000000}"/>
    <hyperlink ref="F197" r:id="rId39" display="mailto:anwar.hossain1@practicalaction.org.bd" xr:uid="{00000000-0004-0000-0000-000026000000}"/>
    <hyperlink ref="F207" r:id="rId40" xr:uid="{00000000-0004-0000-0000-000027000000}"/>
    <hyperlink ref="F227" r:id="rId41" xr:uid="{00000000-0004-0000-0000-000028000000}"/>
    <hyperlink ref="F244" r:id="rId42" display="mailto:tourservices@live.com" xr:uid="{00000000-0004-0000-0000-000029000000}"/>
    <hyperlink ref="F94" r:id="rId43" xr:uid="{00000000-0004-0000-0000-00002A000000}"/>
    <hyperlink ref="F103" r:id="rId44" xr:uid="{00000000-0004-0000-0000-00002B000000}"/>
    <hyperlink ref="F173" r:id="rId45" xr:uid="{00000000-0004-0000-0000-00002C000000}"/>
    <hyperlink ref="F249" r:id="rId46" xr:uid="{00000000-0004-0000-0000-00002D000000}"/>
    <hyperlink ref="F144" r:id="rId47" xr:uid="{00000000-0004-0000-0000-00002E000000}"/>
    <hyperlink ref="F266" r:id="rId48" xr:uid="{00000000-0004-0000-0000-00002F000000}"/>
    <hyperlink ref="F272" r:id="rId49" xr:uid="{00000000-0004-0000-0000-000030000000}"/>
    <hyperlink ref="F273" r:id="rId50" display="mailto:jakaria.arch05@gmail.com" xr:uid="{00000000-0004-0000-0000-000031000000}"/>
    <hyperlink ref="F293" r:id="rId51" xr:uid="{00000000-0004-0000-0000-000032000000}"/>
    <hyperlink ref="F306" r:id="rId52" display="mailto:mahmudym@gmail.com" xr:uid="{00000000-0004-0000-0000-000033000000}"/>
    <hyperlink ref="F307" r:id="rId53" display="mailto:fm.feed.mill@gmail.com" xr:uid="{00000000-0004-0000-0000-000034000000}"/>
    <hyperlink ref="F314" r:id="rId54" display="mailto:sumon.kamal143@yahoo.com" xr:uid="{00000000-0004-0000-0000-000035000000}"/>
    <hyperlink ref="F320" r:id="rId55" display="mailto:razu.fwt03@gmail.com" xr:uid="{00000000-0004-0000-0000-000036000000}"/>
    <hyperlink ref="F321" r:id="rId56" display="silvibmet@gmail.com" xr:uid="{00000000-0004-0000-0000-000037000000}"/>
    <hyperlink ref="F333" r:id="rId57" xr:uid="{00000000-0004-0000-0000-000038000000}"/>
    <hyperlink ref="F336" r:id="rId58" xr:uid="{00000000-0004-0000-0000-000039000000}"/>
    <hyperlink ref="F345" r:id="rId59" xr:uid="{00000000-0004-0000-0000-00003A000000}"/>
    <hyperlink ref="F356" r:id="rId60" display="mailto:divcombarisal@moestab.gov.bd" xr:uid="{00000000-0004-0000-0000-00003B000000}"/>
    <hyperlink ref="F372" r:id="rId61" xr:uid="{00000000-0004-0000-0000-00003C000000}"/>
    <hyperlink ref="F375" r:id="rId62" display="mailto:western@bttb.net.bd" xr:uid="{00000000-0004-0000-0000-00003D000000}"/>
    <hyperlink ref="F377" r:id="rId63" display="mailto:syem@thpbd.org" xr:uid="{00000000-0004-0000-0000-00003E000000}"/>
    <hyperlink ref="F213" r:id="rId64" display="mailto:rjrofficemail@gmail.com" xr:uid="{00000000-0004-0000-0000-00003F000000}"/>
    <hyperlink ref="F214" r:id="rId65" display="mailto:jurgen.hannak@psesbd.org" xr:uid="{00000000-0004-0000-0000-000040000000}"/>
    <hyperlink ref="F381" r:id="rId66" xr:uid="{00000000-0004-0000-0000-000041000000}"/>
    <hyperlink ref="F384" r:id="rId67" xr:uid="{00000000-0004-0000-0000-000042000000}"/>
    <hyperlink ref="F386" r:id="rId68" xr:uid="{00000000-0004-0000-0000-000043000000}"/>
    <hyperlink ref="F387" r:id="rId69" xr:uid="{00000000-0004-0000-0000-000044000000}"/>
    <hyperlink ref="F388" r:id="rId70" xr:uid="{00000000-0004-0000-0000-000045000000}"/>
    <hyperlink ref="F389" r:id="rId71" xr:uid="{00000000-0004-0000-0000-000046000000}"/>
    <hyperlink ref="F390" r:id="rId72" display="subrata068@yahoo.com" xr:uid="{00000000-0004-0000-0000-000047000000}"/>
    <hyperlink ref="F391" r:id="rId73" xr:uid="{00000000-0004-0000-0000-000048000000}"/>
    <hyperlink ref="F392" r:id="rId74" xr:uid="{00000000-0004-0000-0000-000049000000}"/>
    <hyperlink ref="F393" r:id="rId75" xr:uid="{00000000-0004-0000-0000-00004A000000}"/>
    <hyperlink ref="F395" r:id="rId76" xr:uid="{00000000-0004-0000-0000-00004B000000}"/>
  </hyperlinks>
  <pageMargins left="0.7" right="0.7" top="0.75" bottom="0.75" header="0.3" footer="0.3"/>
  <pageSetup orientation="portrait" r:id="rId7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G51"/>
  <sheetViews>
    <sheetView topLeftCell="D1" zoomScaleNormal="100" workbookViewId="0">
      <pane ySplit="1" topLeftCell="A40" activePane="bottomLeft" state="frozen"/>
      <selection activeCell="D1" sqref="D1"/>
      <selection pane="bottomLeft" activeCell="A2" sqref="A2:G51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22" t="s">
        <v>131</v>
      </c>
      <c r="B1" s="22" t="s">
        <v>1</v>
      </c>
      <c r="C1" s="22" t="s">
        <v>2</v>
      </c>
      <c r="D1" s="22" t="s">
        <v>0</v>
      </c>
      <c r="E1" s="31" t="s">
        <v>132</v>
      </c>
      <c r="F1" s="22" t="s">
        <v>8</v>
      </c>
      <c r="G1" s="22" t="s">
        <v>3</v>
      </c>
    </row>
    <row r="2" spans="1:7" ht="30">
      <c r="A2" s="91">
        <v>1</v>
      </c>
      <c r="B2" s="19" t="s">
        <v>173</v>
      </c>
      <c r="C2" s="12" t="s">
        <v>174</v>
      </c>
      <c r="D2" s="12" t="s">
        <v>175</v>
      </c>
      <c r="E2" s="28" t="s">
        <v>176</v>
      </c>
      <c r="F2" s="12" t="s">
        <v>177</v>
      </c>
      <c r="G2" s="12" t="s">
        <v>175</v>
      </c>
    </row>
    <row r="3" spans="1:7" ht="30">
      <c r="A3" s="91">
        <v>2</v>
      </c>
      <c r="B3" s="19" t="s">
        <v>348</v>
      </c>
      <c r="C3" s="12" t="s">
        <v>349</v>
      </c>
      <c r="D3" s="12" t="s">
        <v>350</v>
      </c>
      <c r="E3" s="28">
        <v>1844018115</v>
      </c>
      <c r="F3" s="92" t="s">
        <v>2063</v>
      </c>
      <c r="G3" s="12" t="s">
        <v>352</v>
      </c>
    </row>
    <row r="4" spans="1:7" ht="30">
      <c r="A4" s="91">
        <v>3</v>
      </c>
      <c r="B4" s="19" t="s">
        <v>494</v>
      </c>
      <c r="C4" s="12" t="s">
        <v>495</v>
      </c>
      <c r="D4" s="12" t="s">
        <v>496</v>
      </c>
      <c r="E4" s="28" t="s">
        <v>497</v>
      </c>
      <c r="F4" s="12" t="s">
        <v>498</v>
      </c>
      <c r="G4" s="12" t="s">
        <v>499</v>
      </c>
    </row>
    <row r="5" spans="1:7" ht="18.75">
      <c r="A5" s="91">
        <v>4</v>
      </c>
      <c r="B5" s="19" t="s">
        <v>500</v>
      </c>
      <c r="C5" s="12" t="s">
        <v>501</v>
      </c>
      <c r="D5" s="12" t="s">
        <v>502</v>
      </c>
      <c r="E5" s="28" t="s">
        <v>503</v>
      </c>
      <c r="F5" s="12" t="s">
        <v>504</v>
      </c>
      <c r="G5" s="12" t="s">
        <v>505</v>
      </c>
    </row>
    <row r="6" spans="1:7" ht="30">
      <c r="A6" s="91">
        <v>5</v>
      </c>
      <c r="B6" s="19" t="s">
        <v>506</v>
      </c>
      <c r="C6" s="12" t="s">
        <v>501</v>
      </c>
      <c r="D6" s="12" t="s">
        <v>507</v>
      </c>
      <c r="E6" s="28" t="s">
        <v>508</v>
      </c>
      <c r="F6" s="12" t="s">
        <v>2397</v>
      </c>
      <c r="G6" s="12" t="s">
        <v>509</v>
      </c>
    </row>
    <row r="7" spans="1:7" ht="30">
      <c r="A7" s="91">
        <v>6</v>
      </c>
      <c r="B7" s="19" t="s">
        <v>510</v>
      </c>
      <c r="C7" s="12" t="s">
        <v>511</v>
      </c>
      <c r="D7" s="12" t="s">
        <v>512</v>
      </c>
      <c r="E7" s="28">
        <v>1715962900</v>
      </c>
      <c r="F7" s="12" t="s">
        <v>513</v>
      </c>
      <c r="G7" s="12" t="s">
        <v>514</v>
      </c>
    </row>
    <row r="8" spans="1:7" ht="30">
      <c r="A8" s="91">
        <v>7</v>
      </c>
      <c r="B8" s="19" t="s">
        <v>519</v>
      </c>
      <c r="C8" s="12" t="s">
        <v>354</v>
      </c>
      <c r="D8" s="12" t="s">
        <v>521</v>
      </c>
      <c r="E8" s="28" t="s">
        <v>522</v>
      </c>
      <c r="F8" s="12" t="s">
        <v>520</v>
      </c>
      <c r="G8" s="12" t="s">
        <v>523</v>
      </c>
    </row>
    <row r="9" spans="1:7" ht="45">
      <c r="A9" s="91">
        <v>8</v>
      </c>
      <c r="B9" s="19" t="s">
        <v>536</v>
      </c>
      <c r="C9" s="12" t="s">
        <v>302</v>
      </c>
      <c r="D9" s="12" t="s">
        <v>537</v>
      </c>
      <c r="E9" s="28" t="s">
        <v>538</v>
      </c>
      <c r="F9" s="12" t="s">
        <v>539</v>
      </c>
      <c r="G9" s="12" t="s">
        <v>540</v>
      </c>
    </row>
    <row r="10" spans="1:7" ht="30">
      <c r="A10" s="91">
        <v>9</v>
      </c>
      <c r="B10" s="19" t="s">
        <v>541</v>
      </c>
      <c r="C10" s="12" t="s">
        <v>354</v>
      </c>
      <c r="D10" s="12" t="s">
        <v>542</v>
      </c>
      <c r="E10" s="28">
        <v>1671057008</v>
      </c>
      <c r="F10" s="12" t="s">
        <v>543</v>
      </c>
      <c r="G10" s="12" t="s">
        <v>544</v>
      </c>
    </row>
    <row r="11" spans="1:7" ht="30">
      <c r="A11" s="91">
        <v>10</v>
      </c>
      <c r="B11" s="19" t="s">
        <v>608</v>
      </c>
      <c r="C11" s="12" t="s">
        <v>609</v>
      </c>
      <c r="D11" s="12" t="s">
        <v>610</v>
      </c>
      <c r="E11" s="28" t="s">
        <v>611</v>
      </c>
      <c r="F11" s="12" t="s">
        <v>612</v>
      </c>
      <c r="G11" s="12" t="s">
        <v>610</v>
      </c>
    </row>
    <row r="12" spans="1:7" ht="45">
      <c r="A12" s="91">
        <v>11</v>
      </c>
      <c r="B12" s="19" t="s">
        <v>623</v>
      </c>
      <c r="C12" s="12" t="s">
        <v>624</v>
      </c>
      <c r="D12" s="12" t="s">
        <v>625</v>
      </c>
      <c r="E12" s="28">
        <v>1730375091</v>
      </c>
      <c r="F12" s="12" t="s">
        <v>626</v>
      </c>
      <c r="G12" s="12" t="s">
        <v>627</v>
      </c>
    </row>
    <row r="13" spans="1:7" ht="30">
      <c r="A13" s="91">
        <v>12</v>
      </c>
      <c r="B13" s="19" t="s">
        <v>650</v>
      </c>
      <c r="C13" s="12" t="s">
        <v>651</v>
      </c>
      <c r="D13" s="12" t="s">
        <v>652</v>
      </c>
      <c r="E13" s="28">
        <v>1733459745</v>
      </c>
      <c r="F13" s="12" t="s">
        <v>653</v>
      </c>
      <c r="G13" s="12" t="s">
        <v>654</v>
      </c>
    </row>
    <row r="14" spans="1:7" ht="30">
      <c r="A14" s="91">
        <v>13</v>
      </c>
      <c r="B14" s="19" t="s">
        <v>153</v>
      </c>
      <c r="C14" s="12" t="s">
        <v>651</v>
      </c>
      <c r="D14" s="12" t="s">
        <v>652</v>
      </c>
      <c r="E14" s="28">
        <v>1716593340</v>
      </c>
      <c r="F14" s="12" t="s">
        <v>666</v>
      </c>
      <c r="G14" s="12" t="s">
        <v>654</v>
      </c>
    </row>
    <row r="15" spans="1:7" ht="30">
      <c r="A15" s="91">
        <v>14</v>
      </c>
      <c r="B15" s="19" t="s">
        <v>701</v>
      </c>
      <c r="C15" s="12" t="s">
        <v>702</v>
      </c>
      <c r="D15" s="12" t="s">
        <v>703</v>
      </c>
      <c r="E15" s="28" t="s">
        <v>704</v>
      </c>
      <c r="F15" s="12" t="s">
        <v>705</v>
      </c>
      <c r="G15" s="12" t="s">
        <v>706</v>
      </c>
    </row>
    <row r="16" spans="1:7" ht="30">
      <c r="A16" s="91">
        <v>15</v>
      </c>
      <c r="B16" s="19" t="s">
        <v>731</v>
      </c>
      <c r="C16" s="12" t="s">
        <v>501</v>
      </c>
      <c r="D16" s="12" t="s">
        <v>732</v>
      </c>
      <c r="E16" s="28" t="s">
        <v>734</v>
      </c>
      <c r="F16" s="12" t="s">
        <v>733</v>
      </c>
      <c r="G16" s="12" t="s">
        <v>735</v>
      </c>
    </row>
    <row r="17" spans="1:7" ht="45">
      <c r="A17" s="91">
        <v>16</v>
      </c>
      <c r="B17" s="19" t="s">
        <v>848</v>
      </c>
      <c r="C17" s="12" t="s">
        <v>849</v>
      </c>
      <c r="D17" s="12" t="s">
        <v>850</v>
      </c>
      <c r="E17" s="28" t="s">
        <v>851</v>
      </c>
      <c r="F17" s="12" t="s">
        <v>852</v>
      </c>
      <c r="G17" s="12" t="s">
        <v>853</v>
      </c>
    </row>
    <row r="18" spans="1:7" ht="45">
      <c r="A18" s="91">
        <v>17</v>
      </c>
      <c r="B18" s="19" t="s">
        <v>854</v>
      </c>
      <c r="C18" s="12" t="s">
        <v>855</v>
      </c>
      <c r="D18" s="12" t="s">
        <v>856</v>
      </c>
      <c r="E18" s="28" t="s">
        <v>857</v>
      </c>
      <c r="F18" s="12" t="s">
        <v>858</v>
      </c>
      <c r="G18" s="12" t="s">
        <v>859</v>
      </c>
    </row>
    <row r="19" spans="1:7" ht="45">
      <c r="A19" s="91">
        <v>18</v>
      </c>
      <c r="B19" s="19" t="s">
        <v>876</v>
      </c>
      <c r="C19" s="12" t="s">
        <v>134</v>
      </c>
      <c r="D19" s="12" t="s">
        <v>877</v>
      </c>
      <c r="E19" s="28" t="s">
        <v>878</v>
      </c>
      <c r="F19" s="38" t="s">
        <v>2398</v>
      </c>
      <c r="G19" s="12" t="s">
        <v>879</v>
      </c>
    </row>
    <row r="20" spans="1:7" ht="63">
      <c r="A20" s="91">
        <v>19</v>
      </c>
      <c r="B20" s="39" t="s">
        <v>886</v>
      </c>
      <c r="C20" s="40" t="s">
        <v>887</v>
      </c>
      <c r="D20" s="12" t="s">
        <v>888</v>
      </c>
      <c r="E20" s="41" t="s">
        <v>889</v>
      </c>
      <c r="F20" s="40" t="s">
        <v>890</v>
      </c>
      <c r="G20" s="40" t="s">
        <v>891</v>
      </c>
    </row>
    <row r="21" spans="1:7" ht="30">
      <c r="A21" s="91">
        <v>20</v>
      </c>
      <c r="B21" s="19" t="s">
        <v>896</v>
      </c>
      <c r="C21" s="12" t="s">
        <v>897</v>
      </c>
      <c r="D21" s="12" t="s">
        <v>898</v>
      </c>
      <c r="E21" s="28">
        <v>1758438010</v>
      </c>
      <c r="F21" s="12" t="s">
        <v>899</v>
      </c>
      <c r="G21" s="12" t="s">
        <v>900</v>
      </c>
    </row>
    <row r="22" spans="1:7" ht="30">
      <c r="A22" s="91">
        <v>21</v>
      </c>
      <c r="B22" s="19" t="s">
        <v>906</v>
      </c>
      <c r="C22" s="12" t="s">
        <v>179</v>
      </c>
      <c r="D22" s="12" t="s">
        <v>907</v>
      </c>
      <c r="E22" s="28" t="s">
        <v>908</v>
      </c>
      <c r="F22" s="12" t="s">
        <v>909</v>
      </c>
      <c r="G22" s="12" t="s">
        <v>910</v>
      </c>
    </row>
    <row r="23" spans="1:7" ht="30">
      <c r="A23" s="91">
        <v>22</v>
      </c>
      <c r="B23" s="19" t="s">
        <v>932</v>
      </c>
      <c r="C23" s="12" t="s">
        <v>933</v>
      </c>
      <c r="D23" s="12" t="s">
        <v>934</v>
      </c>
      <c r="E23" s="28" t="s">
        <v>935</v>
      </c>
      <c r="F23" s="12" t="s">
        <v>936</v>
      </c>
      <c r="G23" s="12" t="s">
        <v>937</v>
      </c>
    </row>
    <row r="24" spans="1:7" ht="30">
      <c r="A24" s="91">
        <v>23</v>
      </c>
      <c r="B24" s="19" t="s">
        <v>1118</v>
      </c>
      <c r="C24" s="12" t="s">
        <v>1119</v>
      </c>
      <c r="D24" s="12" t="s">
        <v>625</v>
      </c>
      <c r="E24" s="28" t="s">
        <v>1120</v>
      </c>
      <c r="F24" s="12" t="s">
        <v>626</v>
      </c>
      <c r="G24" s="12" t="s">
        <v>1121</v>
      </c>
    </row>
    <row r="25" spans="1:7" ht="30">
      <c r="A25" s="91">
        <v>24</v>
      </c>
      <c r="B25" s="19" t="s">
        <v>348</v>
      </c>
      <c r="C25" s="12" t="s">
        <v>1153</v>
      </c>
      <c r="D25" s="12" t="s">
        <v>1154</v>
      </c>
      <c r="E25" s="28" t="s">
        <v>1155</v>
      </c>
      <c r="F25" s="12" t="s">
        <v>1156</v>
      </c>
      <c r="G25" s="12" t="s">
        <v>1157</v>
      </c>
    </row>
    <row r="26" spans="1:7" ht="30">
      <c r="A26" s="91">
        <v>25</v>
      </c>
      <c r="B26" s="19" t="s">
        <v>1175</v>
      </c>
      <c r="C26" s="12" t="s">
        <v>1176</v>
      </c>
      <c r="D26" s="12" t="s">
        <v>1177</v>
      </c>
      <c r="E26" s="28" t="s">
        <v>1178</v>
      </c>
      <c r="F26" s="34" t="s">
        <v>1179</v>
      </c>
      <c r="G26" s="12" t="s">
        <v>1180</v>
      </c>
    </row>
    <row r="27" spans="1:7" ht="30">
      <c r="A27" s="91">
        <v>26</v>
      </c>
      <c r="B27" s="19" t="s">
        <v>1243</v>
      </c>
      <c r="C27" s="12" t="s">
        <v>1244</v>
      </c>
      <c r="D27" s="12" t="s">
        <v>1245</v>
      </c>
      <c r="E27" s="28">
        <v>1676969580</v>
      </c>
      <c r="F27" s="12" t="s">
        <v>1246</v>
      </c>
      <c r="G27" s="12" t="s">
        <v>1247</v>
      </c>
    </row>
    <row r="28" spans="1:7" ht="30">
      <c r="A28" s="91">
        <v>27</v>
      </c>
      <c r="B28" s="19" t="s">
        <v>1294</v>
      </c>
      <c r="C28" s="12" t="s">
        <v>354</v>
      </c>
      <c r="D28" s="12" t="s">
        <v>1295</v>
      </c>
      <c r="E28" s="28" t="s">
        <v>1296</v>
      </c>
      <c r="F28" s="12"/>
      <c r="G28" s="12" t="s">
        <v>1297</v>
      </c>
    </row>
    <row r="29" spans="1:7" ht="30">
      <c r="A29" s="91">
        <v>28</v>
      </c>
      <c r="B29" s="65" t="s">
        <v>1322</v>
      </c>
      <c r="C29" s="20" t="s">
        <v>1323</v>
      </c>
      <c r="D29" s="12" t="s">
        <v>1324</v>
      </c>
      <c r="E29" s="35" t="s">
        <v>1325</v>
      </c>
      <c r="F29" s="20" t="s">
        <v>1326</v>
      </c>
      <c r="G29" s="20" t="s">
        <v>1247</v>
      </c>
    </row>
    <row r="30" spans="1:7" ht="45">
      <c r="A30" s="91">
        <v>29</v>
      </c>
      <c r="B30" s="65" t="s">
        <v>477</v>
      </c>
      <c r="C30" s="20" t="s">
        <v>478</v>
      </c>
      <c r="D30" s="12" t="s">
        <v>479</v>
      </c>
      <c r="E30" s="35" t="s">
        <v>480</v>
      </c>
      <c r="F30" s="43" t="s">
        <v>481</v>
      </c>
      <c r="G30" s="20" t="s">
        <v>482</v>
      </c>
    </row>
    <row r="31" spans="1:7" ht="30">
      <c r="A31" s="91">
        <v>30</v>
      </c>
      <c r="B31" s="20" t="s">
        <v>602</v>
      </c>
      <c r="C31" s="20" t="s">
        <v>603</v>
      </c>
      <c r="D31" s="12" t="s">
        <v>604</v>
      </c>
      <c r="E31" s="35" t="s">
        <v>605</v>
      </c>
      <c r="F31" s="47" t="s">
        <v>606</v>
      </c>
      <c r="G31" s="20" t="s">
        <v>607</v>
      </c>
    </row>
    <row r="32" spans="1:7" ht="30">
      <c r="A32" s="91">
        <v>31</v>
      </c>
      <c r="B32" s="20" t="s">
        <v>613</v>
      </c>
      <c r="C32" s="20" t="s">
        <v>614</v>
      </c>
      <c r="D32" s="12" t="s">
        <v>604</v>
      </c>
      <c r="E32" s="35" t="s">
        <v>615</v>
      </c>
      <c r="F32" s="47" t="s">
        <v>616</v>
      </c>
      <c r="G32" s="20" t="s">
        <v>607</v>
      </c>
    </row>
    <row r="33" spans="1:7" ht="30">
      <c r="A33" s="91">
        <v>32</v>
      </c>
      <c r="B33" s="20" t="s">
        <v>1348</v>
      </c>
      <c r="C33" s="20" t="s">
        <v>22</v>
      </c>
      <c r="D33" s="12" t="s">
        <v>1349</v>
      </c>
      <c r="E33" s="35" t="s">
        <v>1350</v>
      </c>
      <c r="F33" s="20" t="s">
        <v>1351</v>
      </c>
      <c r="G33" s="20" t="s">
        <v>1352</v>
      </c>
    </row>
    <row r="34" spans="1:7" ht="18.75">
      <c r="A34" s="91">
        <v>33</v>
      </c>
      <c r="B34" s="20" t="s">
        <v>1492</v>
      </c>
      <c r="C34" s="20" t="s">
        <v>354</v>
      </c>
      <c r="D34" s="12" t="s">
        <v>1493</v>
      </c>
      <c r="E34" s="35" t="s">
        <v>1494</v>
      </c>
      <c r="F34" s="3"/>
      <c r="G34" s="3"/>
    </row>
    <row r="35" spans="1:7" ht="30">
      <c r="A35" s="91">
        <v>34</v>
      </c>
      <c r="B35" s="20" t="s">
        <v>1550</v>
      </c>
      <c r="C35" s="20" t="s">
        <v>1551</v>
      </c>
      <c r="D35" s="12" t="s">
        <v>1551</v>
      </c>
      <c r="E35" s="35" t="s">
        <v>1552</v>
      </c>
      <c r="F35" s="42" t="s">
        <v>2064</v>
      </c>
      <c r="G35" s="93"/>
    </row>
    <row r="36" spans="1:7" ht="30">
      <c r="A36" s="91">
        <v>35</v>
      </c>
      <c r="B36" s="20" t="s">
        <v>1573</v>
      </c>
      <c r="C36" s="3" t="s">
        <v>484</v>
      </c>
      <c r="D36" s="12" t="s">
        <v>1574</v>
      </c>
      <c r="E36" s="35" t="s">
        <v>1575</v>
      </c>
      <c r="F36" s="3"/>
      <c r="G36" s="20" t="s">
        <v>1576</v>
      </c>
    </row>
    <row r="37" spans="1:7" ht="45">
      <c r="A37" s="91">
        <v>36</v>
      </c>
      <c r="B37" s="20" t="s">
        <v>906</v>
      </c>
      <c r="C37" s="20" t="s">
        <v>179</v>
      </c>
      <c r="D37" s="12" t="s">
        <v>1599</v>
      </c>
      <c r="E37" s="35" t="s">
        <v>1600</v>
      </c>
      <c r="F37" s="20" t="s">
        <v>909</v>
      </c>
      <c r="G37" s="20" t="s">
        <v>1601</v>
      </c>
    </row>
    <row r="38" spans="1:7" ht="18.75">
      <c r="A38" s="91">
        <v>37</v>
      </c>
      <c r="B38" s="25" t="s">
        <v>2054</v>
      </c>
      <c r="C38" s="25" t="s">
        <v>2055</v>
      </c>
      <c r="D38" s="25" t="s">
        <v>2056</v>
      </c>
      <c r="E38" s="25">
        <v>1715231867</v>
      </c>
      <c r="F38" s="37" t="s">
        <v>2057</v>
      </c>
      <c r="G38" s="25" t="s">
        <v>2058</v>
      </c>
    </row>
    <row r="39" spans="1:7" ht="30">
      <c r="A39" s="91">
        <v>38</v>
      </c>
      <c r="B39" s="25" t="s">
        <v>2017</v>
      </c>
      <c r="C39" s="25" t="s">
        <v>2018</v>
      </c>
      <c r="D39" s="25" t="s">
        <v>2019</v>
      </c>
      <c r="E39" s="25">
        <v>1787654341</v>
      </c>
      <c r="F39" s="37" t="s">
        <v>2020</v>
      </c>
      <c r="G39" s="25" t="s">
        <v>2021</v>
      </c>
    </row>
    <row r="40" spans="1:7" ht="30">
      <c r="A40" s="91">
        <v>39</v>
      </c>
      <c r="B40" s="20" t="s">
        <v>2072</v>
      </c>
      <c r="C40" s="20" t="s">
        <v>2073</v>
      </c>
      <c r="D40" s="20" t="s">
        <v>1324</v>
      </c>
      <c r="E40" s="20" t="s">
        <v>2074</v>
      </c>
      <c r="F40" s="20" t="s">
        <v>2075</v>
      </c>
      <c r="G40" s="20" t="s">
        <v>2076</v>
      </c>
    </row>
    <row r="41" spans="1:7" ht="30">
      <c r="A41" s="91">
        <v>40</v>
      </c>
      <c r="B41" s="20" t="s">
        <v>2077</v>
      </c>
      <c r="C41" s="20" t="s">
        <v>2078</v>
      </c>
      <c r="D41" s="20" t="s">
        <v>1324</v>
      </c>
      <c r="E41" s="71" t="s">
        <v>2079</v>
      </c>
      <c r="F41" s="20" t="s">
        <v>2080</v>
      </c>
      <c r="G41" s="20" t="s">
        <v>2081</v>
      </c>
    </row>
    <row r="42" spans="1:7" ht="33">
      <c r="A42" s="91">
        <v>41</v>
      </c>
      <c r="B42" s="20" t="s">
        <v>2082</v>
      </c>
      <c r="C42" s="20" t="s">
        <v>2083</v>
      </c>
      <c r="D42" s="20" t="s">
        <v>1324</v>
      </c>
      <c r="E42" s="20" t="s">
        <v>2084</v>
      </c>
      <c r="F42" s="20" t="s">
        <v>2085</v>
      </c>
      <c r="G42" s="20" t="s">
        <v>2395</v>
      </c>
    </row>
    <row r="43" spans="1:7" ht="30">
      <c r="A43" s="91">
        <v>42</v>
      </c>
      <c r="B43" s="20" t="s">
        <v>2086</v>
      </c>
      <c r="C43" s="20" t="s">
        <v>2087</v>
      </c>
      <c r="D43" s="20" t="s">
        <v>2088</v>
      </c>
      <c r="E43" s="71" t="s">
        <v>2089</v>
      </c>
      <c r="F43" s="20" t="s">
        <v>2090</v>
      </c>
      <c r="G43" s="20" t="s">
        <v>2091</v>
      </c>
    </row>
    <row r="44" spans="1:7" ht="30">
      <c r="A44" s="91">
        <v>43</v>
      </c>
      <c r="B44" s="20" t="s">
        <v>2092</v>
      </c>
      <c r="C44" s="20" t="s">
        <v>2093</v>
      </c>
      <c r="D44" s="20" t="s">
        <v>1324</v>
      </c>
      <c r="E44" s="20" t="s">
        <v>2094</v>
      </c>
      <c r="F44" s="69" t="s">
        <v>2095</v>
      </c>
      <c r="G44" s="20" t="s">
        <v>2096</v>
      </c>
    </row>
    <row r="45" spans="1:7" ht="30">
      <c r="A45" s="91">
        <v>44</v>
      </c>
      <c r="B45" s="20" t="s">
        <v>2097</v>
      </c>
      <c r="C45" s="20" t="s">
        <v>2098</v>
      </c>
      <c r="D45" s="20" t="s">
        <v>2099</v>
      </c>
      <c r="E45" s="20" t="s">
        <v>2100</v>
      </c>
      <c r="F45" s="20" t="s">
        <v>2101</v>
      </c>
      <c r="G45" s="20" t="s">
        <v>2102</v>
      </c>
    </row>
    <row r="46" spans="1:7" ht="30">
      <c r="A46" s="91">
        <v>45</v>
      </c>
      <c r="B46" s="20" t="s">
        <v>2103</v>
      </c>
      <c r="C46" s="20" t="s">
        <v>2104</v>
      </c>
      <c r="D46" s="20" t="s">
        <v>2105</v>
      </c>
      <c r="E46" s="20" t="s">
        <v>2106</v>
      </c>
      <c r="F46" s="20" t="s">
        <v>2107</v>
      </c>
      <c r="G46" s="20" t="s">
        <v>2108</v>
      </c>
    </row>
    <row r="47" spans="1:7" ht="18.75">
      <c r="A47" s="91">
        <v>46</v>
      </c>
      <c r="B47" s="45"/>
      <c r="C47" s="45"/>
      <c r="D47" s="45"/>
      <c r="E47" s="45"/>
      <c r="F47" s="45"/>
      <c r="G47" s="45"/>
    </row>
    <row r="48" spans="1:7" ht="18.75">
      <c r="A48" s="91">
        <v>47</v>
      </c>
      <c r="B48" s="45"/>
      <c r="C48" s="45"/>
      <c r="D48" s="45"/>
      <c r="E48" s="45"/>
      <c r="F48" s="45"/>
      <c r="G48" s="45"/>
    </row>
    <row r="49" spans="1:7" ht="18.75">
      <c r="A49" s="91">
        <v>48</v>
      </c>
      <c r="B49" s="45"/>
      <c r="C49" s="45"/>
      <c r="D49" s="45"/>
      <c r="E49" s="45"/>
      <c r="F49" s="45"/>
      <c r="G49" s="45"/>
    </row>
    <row r="50" spans="1:7" ht="18.75">
      <c r="A50" s="91">
        <v>49</v>
      </c>
      <c r="B50" s="45"/>
      <c r="C50" s="45"/>
      <c r="D50" s="45"/>
      <c r="E50" s="45"/>
      <c r="F50" s="45"/>
      <c r="G50" s="45"/>
    </row>
    <row r="51" spans="1:7" ht="18.75">
      <c r="A51" s="91">
        <v>50</v>
      </c>
      <c r="B51" s="45"/>
      <c r="C51" s="45"/>
      <c r="D51" s="45"/>
      <c r="E51" s="45"/>
      <c r="F51" s="45"/>
      <c r="G51" s="45"/>
    </row>
  </sheetData>
  <phoneticPr fontId="19" type="noConversion"/>
  <hyperlinks>
    <hyperlink ref="F19" r:id="rId1" display="mailto:stocklotsbd1@gmail.com" xr:uid="{00000000-0004-0000-0700-000000000000}"/>
    <hyperlink ref="F35" r:id="rId2" xr:uid="{00000000-0004-0000-0700-000001000000}"/>
    <hyperlink ref="F38" r:id="rId3" xr:uid="{00000000-0004-0000-0700-000002000000}"/>
    <hyperlink ref="F39" r:id="rId4" xr:uid="{00000000-0004-0000-0700-000003000000}"/>
    <hyperlink ref="F3" r:id="rId5" xr:uid="{00000000-0004-0000-0700-000004000000}"/>
    <hyperlink ref="F44" r:id="rId6" display="mailto:skm.sayeed@gmail.com" xr:uid="{5DBF0639-152C-42C5-8668-DA7B4758BD4A}"/>
  </hyperlinks>
  <pageMargins left="0.7" right="0.7" top="0.75" bottom="0.75" header="0.3" footer="0.3"/>
  <pageSetup orientation="portrait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G106"/>
  <sheetViews>
    <sheetView workbookViewId="0">
      <pane ySplit="1" topLeftCell="A96" activePane="bottomLeft" state="frozen"/>
      <selection activeCell="D1" sqref="D1"/>
      <selection pane="bottomLeft" activeCell="G104" sqref="G104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7" t="s">
        <v>131</v>
      </c>
      <c r="B1" s="17" t="s">
        <v>1</v>
      </c>
      <c r="C1" s="17" t="s">
        <v>2</v>
      </c>
      <c r="D1" s="17" t="s">
        <v>0</v>
      </c>
      <c r="E1" s="32" t="s">
        <v>132</v>
      </c>
      <c r="F1" s="17" t="s">
        <v>8</v>
      </c>
      <c r="G1" s="17" t="s">
        <v>3</v>
      </c>
    </row>
    <row r="2" spans="1:7" ht="30">
      <c r="A2" s="88">
        <v>1</v>
      </c>
      <c r="B2" s="3" t="s">
        <v>122</v>
      </c>
      <c r="C2" s="3" t="s">
        <v>123</v>
      </c>
      <c r="D2" s="10" t="s">
        <v>124</v>
      </c>
      <c r="E2" s="25" t="s">
        <v>125</v>
      </c>
      <c r="F2" s="68" t="s">
        <v>129</v>
      </c>
      <c r="G2" s="3" t="s">
        <v>126</v>
      </c>
    </row>
    <row r="3" spans="1:7" ht="30">
      <c r="A3" s="88">
        <v>2</v>
      </c>
      <c r="B3" s="20" t="s">
        <v>147</v>
      </c>
      <c r="C3" s="20" t="s">
        <v>148</v>
      </c>
      <c r="D3" s="12" t="s">
        <v>149</v>
      </c>
      <c r="E3" s="35" t="s">
        <v>152</v>
      </c>
      <c r="F3" s="20" t="s">
        <v>151</v>
      </c>
      <c r="G3" s="20" t="s">
        <v>150</v>
      </c>
    </row>
    <row r="4" spans="1:7" ht="30">
      <c r="A4" s="88">
        <v>3</v>
      </c>
      <c r="B4" s="20" t="s">
        <v>153</v>
      </c>
      <c r="C4" s="20" t="s">
        <v>154</v>
      </c>
      <c r="D4" s="12" t="s">
        <v>156</v>
      </c>
      <c r="E4" s="35" t="s">
        <v>155</v>
      </c>
      <c r="F4" s="20"/>
      <c r="G4" s="20" t="s">
        <v>157</v>
      </c>
    </row>
    <row r="5" spans="1:7" ht="45">
      <c r="A5" s="88">
        <v>4</v>
      </c>
      <c r="B5" s="20" t="s">
        <v>158</v>
      </c>
      <c r="C5" s="20" t="s">
        <v>159</v>
      </c>
      <c r="D5" s="12" t="s">
        <v>160</v>
      </c>
      <c r="E5" s="35" t="s">
        <v>161</v>
      </c>
      <c r="F5" s="20" t="s">
        <v>162</v>
      </c>
      <c r="G5" s="20" t="s">
        <v>2396</v>
      </c>
    </row>
    <row r="6" spans="1:7" ht="30">
      <c r="A6" s="88">
        <v>5</v>
      </c>
      <c r="B6" s="20" t="s">
        <v>163</v>
      </c>
      <c r="C6" s="20" t="s">
        <v>164</v>
      </c>
      <c r="D6" s="12" t="s">
        <v>165</v>
      </c>
      <c r="E6" s="35" t="s">
        <v>167</v>
      </c>
      <c r="F6" s="20"/>
      <c r="G6" s="20" t="s">
        <v>166</v>
      </c>
    </row>
    <row r="7" spans="1:7" ht="18.75">
      <c r="A7" s="88">
        <v>6</v>
      </c>
      <c r="B7" s="20" t="s">
        <v>168</v>
      </c>
      <c r="C7" s="20" t="s">
        <v>169</v>
      </c>
      <c r="D7" s="12" t="s">
        <v>170</v>
      </c>
      <c r="E7" s="35" t="s">
        <v>172</v>
      </c>
      <c r="F7" s="20" t="s">
        <v>171</v>
      </c>
      <c r="G7" s="20" t="s">
        <v>170</v>
      </c>
    </row>
    <row r="8" spans="1:7" ht="30">
      <c r="A8" s="88">
        <v>7</v>
      </c>
      <c r="B8" s="20" t="s">
        <v>199</v>
      </c>
      <c r="C8" s="20" t="s">
        <v>123</v>
      </c>
      <c r="D8" s="12" t="s">
        <v>200</v>
      </c>
      <c r="E8" s="35" t="s">
        <v>201</v>
      </c>
      <c r="F8" s="43" t="s">
        <v>202</v>
      </c>
      <c r="G8" s="20" t="s">
        <v>203</v>
      </c>
    </row>
    <row r="9" spans="1:7" ht="45">
      <c r="A9" s="88">
        <v>8</v>
      </c>
      <c r="B9" s="20" t="s">
        <v>204</v>
      </c>
      <c r="C9" s="20" t="s">
        <v>205</v>
      </c>
      <c r="D9" s="12" t="s">
        <v>206</v>
      </c>
      <c r="E9" s="35" t="s">
        <v>207</v>
      </c>
      <c r="F9" s="43" t="s">
        <v>208</v>
      </c>
      <c r="G9" s="20" t="s">
        <v>209</v>
      </c>
    </row>
    <row r="10" spans="1:7" ht="30">
      <c r="A10" s="88">
        <v>9</v>
      </c>
      <c r="B10" s="20" t="s">
        <v>216</v>
      </c>
      <c r="C10" s="20" t="s">
        <v>217</v>
      </c>
      <c r="D10" s="12" t="s">
        <v>218</v>
      </c>
      <c r="E10" s="35" t="s">
        <v>219</v>
      </c>
      <c r="F10" s="66"/>
      <c r="G10" s="20" t="s">
        <v>220</v>
      </c>
    </row>
    <row r="11" spans="1:7" ht="30">
      <c r="A11" s="88">
        <v>10</v>
      </c>
      <c r="B11" s="20" t="s">
        <v>328</v>
      </c>
      <c r="C11" s="20" t="s">
        <v>134</v>
      </c>
      <c r="D11" s="12" t="s">
        <v>329</v>
      </c>
      <c r="E11" s="35" t="s">
        <v>330</v>
      </c>
      <c r="F11" s="20" t="s">
        <v>331</v>
      </c>
      <c r="G11" s="20" t="s">
        <v>332</v>
      </c>
    </row>
    <row r="12" spans="1:7" ht="30">
      <c r="A12" s="88">
        <v>11</v>
      </c>
      <c r="B12" s="20" t="s">
        <v>333</v>
      </c>
      <c r="C12" s="20" t="s">
        <v>334</v>
      </c>
      <c r="D12" s="12" t="s">
        <v>335</v>
      </c>
      <c r="E12" s="35">
        <v>1816623151</v>
      </c>
      <c r="F12" s="20" t="s">
        <v>336</v>
      </c>
      <c r="G12" s="20" t="s">
        <v>337</v>
      </c>
    </row>
    <row r="13" spans="1:7" ht="30">
      <c r="A13" s="88">
        <v>12</v>
      </c>
      <c r="B13" s="20" t="s">
        <v>301</v>
      </c>
      <c r="C13" s="20" t="s">
        <v>302</v>
      </c>
      <c r="D13" s="12" t="s">
        <v>338</v>
      </c>
      <c r="E13" s="35" t="s">
        <v>339</v>
      </c>
      <c r="F13" s="68" t="s">
        <v>340</v>
      </c>
      <c r="G13" s="20" t="s">
        <v>341</v>
      </c>
    </row>
    <row r="14" spans="1:7" ht="30">
      <c r="A14" s="88">
        <v>13</v>
      </c>
      <c r="B14" s="20" t="s">
        <v>342</v>
      </c>
      <c r="C14" s="20" t="s">
        <v>343</v>
      </c>
      <c r="D14" s="12" t="s">
        <v>344</v>
      </c>
      <c r="E14" s="35" t="s">
        <v>345</v>
      </c>
      <c r="F14" s="20" t="s">
        <v>346</v>
      </c>
      <c r="G14" s="20" t="s">
        <v>347</v>
      </c>
    </row>
    <row r="15" spans="1:7" ht="30">
      <c r="A15" s="88">
        <v>14</v>
      </c>
      <c r="B15" s="20" t="s">
        <v>353</v>
      </c>
      <c r="C15" s="20" t="s">
        <v>354</v>
      </c>
      <c r="D15" s="12" t="s">
        <v>355</v>
      </c>
      <c r="E15" s="35" t="s">
        <v>356</v>
      </c>
      <c r="F15" s="20"/>
      <c r="G15" s="20" t="s">
        <v>357</v>
      </c>
    </row>
    <row r="16" spans="1:7" ht="30">
      <c r="A16" s="88">
        <v>15</v>
      </c>
      <c r="B16" s="20" t="s">
        <v>358</v>
      </c>
      <c r="C16" s="20" t="s">
        <v>359</v>
      </c>
      <c r="D16" s="12" t="s">
        <v>360</v>
      </c>
      <c r="E16" s="35" t="s">
        <v>361</v>
      </c>
      <c r="F16" s="20" t="s">
        <v>362</v>
      </c>
      <c r="G16" s="20" t="s">
        <v>363</v>
      </c>
    </row>
    <row r="17" spans="1:7" ht="30">
      <c r="A17" s="88">
        <v>16</v>
      </c>
      <c r="B17" s="20" t="s">
        <v>364</v>
      </c>
      <c r="C17" s="20" t="s">
        <v>365</v>
      </c>
      <c r="D17" s="12" t="s">
        <v>366</v>
      </c>
      <c r="E17" s="35" t="s">
        <v>367</v>
      </c>
      <c r="F17" s="20" t="s">
        <v>368</v>
      </c>
      <c r="G17" s="20" t="s">
        <v>369</v>
      </c>
    </row>
    <row r="18" spans="1:7" ht="30">
      <c r="A18" s="88">
        <v>17</v>
      </c>
      <c r="B18" s="20" t="s">
        <v>376</v>
      </c>
      <c r="C18" s="20" t="s">
        <v>302</v>
      </c>
      <c r="D18" s="12" t="s">
        <v>366</v>
      </c>
      <c r="E18" s="35" t="s">
        <v>377</v>
      </c>
      <c r="F18" s="20" t="s">
        <v>378</v>
      </c>
      <c r="G18" s="20" t="s">
        <v>369</v>
      </c>
    </row>
    <row r="19" spans="1:7" ht="30">
      <c r="A19" s="88">
        <v>18</v>
      </c>
      <c r="B19" s="20" t="s">
        <v>420</v>
      </c>
      <c r="C19" s="20" t="s">
        <v>421</v>
      </c>
      <c r="D19" s="12" t="s">
        <v>422</v>
      </c>
      <c r="E19" s="35" t="s">
        <v>423</v>
      </c>
      <c r="F19" s="20" t="s">
        <v>424</v>
      </c>
      <c r="G19" s="20" t="s">
        <v>425</v>
      </c>
    </row>
    <row r="20" spans="1:7" ht="18.75">
      <c r="A20" s="88">
        <v>19</v>
      </c>
      <c r="B20" s="20" t="s">
        <v>426</v>
      </c>
      <c r="C20" s="20" t="s">
        <v>427</v>
      </c>
      <c r="D20" s="12" t="s">
        <v>428</v>
      </c>
      <c r="E20" s="35" t="s">
        <v>429</v>
      </c>
      <c r="F20" s="20" t="s">
        <v>430</v>
      </c>
      <c r="G20" s="20" t="s">
        <v>431</v>
      </c>
    </row>
    <row r="21" spans="1:7" ht="30">
      <c r="A21" s="88">
        <v>20</v>
      </c>
      <c r="B21" s="20" t="s">
        <v>438</v>
      </c>
      <c r="C21" s="20" t="s">
        <v>439</v>
      </c>
      <c r="D21" s="12" t="s">
        <v>440</v>
      </c>
      <c r="E21" s="35" t="s">
        <v>441</v>
      </c>
      <c r="F21" s="20"/>
      <c r="G21" s="20" t="s">
        <v>442</v>
      </c>
    </row>
    <row r="22" spans="1:7" ht="30">
      <c r="A22" s="88">
        <v>21</v>
      </c>
      <c r="B22" s="20" t="s">
        <v>449</v>
      </c>
      <c r="C22" s="20" t="s">
        <v>450</v>
      </c>
      <c r="D22" s="12" t="s">
        <v>451</v>
      </c>
      <c r="E22" s="25"/>
      <c r="F22" s="20" t="s">
        <v>452</v>
      </c>
      <c r="G22" s="20" t="s">
        <v>453</v>
      </c>
    </row>
    <row r="23" spans="1:7" ht="30">
      <c r="A23" s="88">
        <v>22</v>
      </c>
      <c r="B23" s="20" t="s">
        <v>460</v>
      </c>
      <c r="C23" s="20" t="s">
        <v>461</v>
      </c>
      <c r="D23" s="12" t="s">
        <v>462</v>
      </c>
      <c r="E23" s="35" t="s">
        <v>463</v>
      </c>
      <c r="F23" s="43" t="s">
        <v>464</v>
      </c>
      <c r="G23" s="20" t="s">
        <v>465</v>
      </c>
    </row>
    <row r="24" spans="1:7" ht="30">
      <c r="A24" s="88">
        <v>23</v>
      </c>
      <c r="B24" s="20" t="s">
        <v>466</v>
      </c>
      <c r="C24" s="20" t="s">
        <v>467</v>
      </c>
      <c r="D24" s="12" t="s">
        <v>468</v>
      </c>
      <c r="E24" s="35" t="s">
        <v>469</v>
      </c>
      <c r="F24" s="20" t="s">
        <v>470</v>
      </c>
      <c r="G24" s="20" t="s">
        <v>471</v>
      </c>
    </row>
    <row r="25" spans="1:7" ht="30">
      <c r="A25" s="88">
        <v>24</v>
      </c>
      <c r="B25" s="20" t="s">
        <v>472</v>
      </c>
      <c r="C25" s="20" t="s">
        <v>302</v>
      </c>
      <c r="D25" s="10" t="s">
        <v>473</v>
      </c>
      <c r="E25" s="35" t="s">
        <v>474</v>
      </c>
      <c r="F25" s="20" t="s">
        <v>475</v>
      </c>
      <c r="G25" s="20" t="s">
        <v>476</v>
      </c>
    </row>
    <row r="26" spans="1:7" ht="60">
      <c r="A26" s="88">
        <v>25</v>
      </c>
      <c r="B26" s="20" t="s">
        <v>524</v>
      </c>
      <c r="C26" s="20" t="s">
        <v>525</v>
      </c>
      <c r="D26" s="12" t="s">
        <v>526</v>
      </c>
      <c r="E26" s="35" t="s">
        <v>527</v>
      </c>
      <c r="F26" s="20" t="s">
        <v>528</v>
      </c>
      <c r="G26" s="20" t="s">
        <v>529</v>
      </c>
    </row>
    <row r="27" spans="1:7" ht="30">
      <c r="A27" s="88">
        <v>26</v>
      </c>
      <c r="B27" s="20" t="s">
        <v>566</v>
      </c>
      <c r="C27" s="20" t="s">
        <v>501</v>
      </c>
      <c r="D27" s="12" t="s">
        <v>567</v>
      </c>
      <c r="E27" s="35" t="s">
        <v>568</v>
      </c>
      <c r="F27" s="20" t="s">
        <v>569</v>
      </c>
      <c r="G27" s="20" t="s">
        <v>570</v>
      </c>
    </row>
    <row r="28" spans="1:7" ht="30">
      <c r="A28" s="88">
        <v>27</v>
      </c>
      <c r="B28" s="20" t="s">
        <v>575</v>
      </c>
      <c r="C28" s="20" t="s">
        <v>576</v>
      </c>
      <c r="D28" s="12" t="s">
        <v>577</v>
      </c>
      <c r="E28" s="35" t="s">
        <v>578</v>
      </c>
      <c r="F28" s="20" t="s">
        <v>579</v>
      </c>
      <c r="G28" s="20" t="s">
        <v>580</v>
      </c>
    </row>
    <row r="29" spans="1:7" ht="30">
      <c r="A29" s="88">
        <v>28</v>
      </c>
      <c r="B29" s="20" t="s">
        <v>581</v>
      </c>
      <c r="C29" s="20" t="s">
        <v>582</v>
      </c>
      <c r="D29" s="10" t="s">
        <v>583</v>
      </c>
      <c r="E29" s="35" t="s">
        <v>584</v>
      </c>
      <c r="F29" s="20" t="s">
        <v>585</v>
      </c>
      <c r="G29" s="3"/>
    </row>
    <row r="30" spans="1:7" ht="30">
      <c r="A30" s="88">
        <v>29</v>
      </c>
      <c r="B30" s="20" t="s">
        <v>586</v>
      </c>
      <c r="C30" s="20" t="s">
        <v>22</v>
      </c>
      <c r="D30" s="12" t="s">
        <v>587</v>
      </c>
      <c r="E30" s="35" t="s">
        <v>588</v>
      </c>
      <c r="F30" s="20" t="s">
        <v>589</v>
      </c>
      <c r="G30" s="20" t="s">
        <v>590</v>
      </c>
    </row>
    <row r="31" spans="1:7" ht="18.75">
      <c r="A31" s="88">
        <v>30</v>
      </c>
      <c r="B31" s="20" t="s">
        <v>659</v>
      </c>
      <c r="C31" s="20" t="s">
        <v>660</v>
      </c>
      <c r="D31" s="10" t="s">
        <v>662</v>
      </c>
      <c r="E31" s="35" t="s">
        <v>661</v>
      </c>
      <c r="F31" s="43" t="s">
        <v>663</v>
      </c>
      <c r="G31" s="20" t="s">
        <v>664</v>
      </c>
    </row>
    <row r="32" spans="1:7" ht="30">
      <c r="A32" s="88">
        <v>31</v>
      </c>
      <c r="B32" s="20" t="s">
        <v>777</v>
      </c>
      <c r="C32" s="20" t="s">
        <v>779</v>
      </c>
      <c r="D32" s="12" t="s">
        <v>780</v>
      </c>
      <c r="E32" s="35" t="s">
        <v>781</v>
      </c>
      <c r="F32" s="20" t="s">
        <v>782</v>
      </c>
      <c r="G32" s="20" t="s">
        <v>783</v>
      </c>
    </row>
    <row r="33" spans="1:7" ht="30">
      <c r="A33" s="88">
        <v>32</v>
      </c>
      <c r="B33" s="20" t="s">
        <v>800</v>
      </c>
      <c r="C33" s="20" t="s">
        <v>801</v>
      </c>
      <c r="D33" s="12" t="s">
        <v>802</v>
      </c>
      <c r="E33" s="35" t="s">
        <v>803</v>
      </c>
      <c r="F33" s="20" t="s">
        <v>804</v>
      </c>
      <c r="G33" s="20" t="s">
        <v>805</v>
      </c>
    </row>
    <row r="34" spans="1:7" ht="30">
      <c r="A34" s="88">
        <v>33</v>
      </c>
      <c r="B34" s="20" t="s">
        <v>806</v>
      </c>
      <c r="C34" s="3" t="s">
        <v>484</v>
      </c>
      <c r="D34" s="12" t="s">
        <v>806</v>
      </c>
      <c r="E34" s="35" t="s">
        <v>807</v>
      </c>
      <c r="F34" s="20" t="s">
        <v>808</v>
      </c>
      <c r="G34" s="20" t="s">
        <v>809</v>
      </c>
    </row>
    <row r="35" spans="1:7" ht="30">
      <c r="A35" s="88">
        <v>34</v>
      </c>
      <c r="B35" s="20" t="s">
        <v>815</v>
      </c>
      <c r="C35" s="20" t="s">
        <v>816</v>
      </c>
      <c r="D35" s="12" t="s">
        <v>817</v>
      </c>
      <c r="E35" s="35" t="s">
        <v>818</v>
      </c>
      <c r="F35" s="20" t="s">
        <v>819</v>
      </c>
      <c r="G35" s="20" t="s">
        <v>820</v>
      </c>
    </row>
    <row r="36" spans="1:7" ht="45">
      <c r="A36" s="88">
        <v>35</v>
      </c>
      <c r="B36" s="20" t="s">
        <v>826</v>
      </c>
      <c r="C36" s="20" t="s">
        <v>302</v>
      </c>
      <c r="D36" s="12" t="s">
        <v>827</v>
      </c>
      <c r="E36" s="35" t="s">
        <v>828</v>
      </c>
      <c r="F36" s="20" t="s">
        <v>829</v>
      </c>
      <c r="G36" s="20" t="s">
        <v>830</v>
      </c>
    </row>
    <row r="37" spans="1:7" ht="18.75">
      <c r="A37" s="88">
        <v>36</v>
      </c>
      <c r="B37" s="20" t="s">
        <v>831</v>
      </c>
      <c r="C37" s="20" t="s">
        <v>832</v>
      </c>
      <c r="D37" s="12" t="s">
        <v>833</v>
      </c>
      <c r="E37" s="35" t="s">
        <v>834</v>
      </c>
      <c r="F37" s="20" t="s">
        <v>835</v>
      </c>
      <c r="G37" s="20" t="s">
        <v>832</v>
      </c>
    </row>
    <row r="38" spans="1:7" ht="30">
      <c r="A38" s="88">
        <v>37</v>
      </c>
      <c r="B38" s="20" t="s">
        <v>860</v>
      </c>
      <c r="C38" s="20" t="s">
        <v>861</v>
      </c>
      <c r="D38" s="12" t="s">
        <v>862</v>
      </c>
      <c r="E38" s="35" t="s">
        <v>863</v>
      </c>
      <c r="F38" s="20" t="s">
        <v>864</v>
      </c>
      <c r="G38" s="20" t="s">
        <v>865</v>
      </c>
    </row>
    <row r="39" spans="1:7" ht="18.75">
      <c r="A39" s="88">
        <v>38</v>
      </c>
      <c r="B39" s="20" t="s">
        <v>901</v>
      </c>
      <c r="C39" s="20" t="s">
        <v>902</v>
      </c>
      <c r="D39" s="12" t="s">
        <v>903</v>
      </c>
      <c r="E39" s="35" t="s">
        <v>904</v>
      </c>
      <c r="F39" s="20"/>
      <c r="G39" s="20" t="s">
        <v>905</v>
      </c>
    </row>
    <row r="40" spans="1:7" ht="60">
      <c r="A40" s="88">
        <v>39</v>
      </c>
      <c r="B40" s="20" t="s">
        <v>911</v>
      </c>
      <c r="C40" s="20" t="s">
        <v>912</v>
      </c>
      <c r="D40" s="10" t="s">
        <v>913</v>
      </c>
      <c r="E40" s="35" t="s">
        <v>914</v>
      </c>
      <c r="F40" s="90" t="s">
        <v>1343</v>
      </c>
      <c r="G40" s="20" t="s">
        <v>915</v>
      </c>
    </row>
    <row r="41" spans="1:7" ht="30">
      <c r="A41" s="88">
        <v>40</v>
      </c>
      <c r="B41" s="20" t="s">
        <v>916</v>
      </c>
      <c r="C41" s="20" t="s">
        <v>354</v>
      </c>
      <c r="D41" s="12" t="s">
        <v>917</v>
      </c>
      <c r="E41" s="35" t="s">
        <v>918</v>
      </c>
      <c r="F41" s="43" t="s">
        <v>919</v>
      </c>
      <c r="G41" s="20" t="s">
        <v>920</v>
      </c>
    </row>
    <row r="42" spans="1:7" ht="18.75">
      <c r="A42" s="88">
        <v>41</v>
      </c>
      <c r="B42" s="20" t="s">
        <v>940</v>
      </c>
      <c r="C42" s="20" t="s">
        <v>134</v>
      </c>
      <c r="D42" s="12" t="s">
        <v>944</v>
      </c>
      <c r="E42" s="35" t="s">
        <v>941</v>
      </c>
      <c r="F42" s="43" t="s">
        <v>942</v>
      </c>
      <c r="G42" s="20" t="s">
        <v>943</v>
      </c>
    </row>
    <row r="43" spans="1:7" ht="45">
      <c r="A43" s="88">
        <v>42</v>
      </c>
      <c r="B43" s="20" t="s">
        <v>945</v>
      </c>
      <c r="C43" s="20" t="s">
        <v>134</v>
      </c>
      <c r="D43" s="12" t="s">
        <v>946</v>
      </c>
      <c r="E43" s="35" t="s">
        <v>947</v>
      </c>
      <c r="F43" s="20" t="s">
        <v>948</v>
      </c>
      <c r="G43" s="20" t="s">
        <v>949</v>
      </c>
    </row>
    <row r="44" spans="1:7" ht="60">
      <c r="A44" s="88">
        <v>43</v>
      </c>
      <c r="B44" s="20" t="s">
        <v>950</v>
      </c>
      <c r="C44" s="20" t="s">
        <v>951</v>
      </c>
      <c r="D44" s="12" t="s">
        <v>952</v>
      </c>
      <c r="E44" s="35" t="s">
        <v>953</v>
      </c>
      <c r="F44" s="20" t="s">
        <v>954</v>
      </c>
      <c r="G44" s="20" t="s">
        <v>955</v>
      </c>
    </row>
    <row r="45" spans="1:7" ht="30">
      <c r="A45" s="88">
        <v>44</v>
      </c>
      <c r="B45" s="20" t="s">
        <v>962</v>
      </c>
      <c r="C45" s="3" t="s">
        <v>963</v>
      </c>
      <c r="D45" s="12" t="s">
        <v>964</v>
      </c>
      <c r="E45" s="35" t="s">
        <v>965</v>
      </c>
      <c r="F45" s="20" t="s">
        <v>966</v>
      </c>
      <c r="G45" s="3" t="s">
        <v>967</v>
      </c>
    </row>
    <row r="46" spans="1:7" ht="30">
      <c r="A46" s="88">
        <v>45</v>
      </c>
      <c r="B46" s="20" t="s">
        <v>1131</v>
      </c>
      <c r="C46" s="20" t="s">
        <v>1132</v>
      </c>
      <c r="D46" s="12" t="s">
        <v>1133</v>
      </c>
      <c r="E46" s="35">
        <v>1722882802</v>
      </c>
      <c r="F46" s="20" t="s">
        <v>1134</v>
      </c>
      <c r="G46" s="20" t="s">
        <v>1135</v>
      </c>
    </row>
    <row r="47" spans="1:7" ht="30">
      <c r="A47" s="88">
        <v>46</v>
      </c>
      <c r="B47" s="20" t="s">
        <v>1142</v>
      </c>
      <c r="C47" s="20" t="s">
        <v>1132</v>
      </c>
      <c r="D47" s="12" t="s">
        <v>1143</v>
      </c>
      <c r="E47" s="35" t="s">
        <v>1144</v>
      </c>
      <c r="F47" s="20" t="s">
        <v>1145</v>
      </c>
      <c r="G47" s="20" t="s">
        <v>1146</v>
      </c>
    </row>
    <row r="48" spans="1:7" ht="30">
      <c r="A48" s="88">
        <v>47</v>
      </c>
      <c r="B48" s="20" t="s">
        <v>1147</v>
      </c>
      <c r="C48" s="20" t="s">
        <v>1148</v>
      </c>
      <c r="D48" s="12" t="s">
        <v>1149</v>
      </c>
      <c r="E48" s="35" t="s">
        <v>1150</v>
      </c>
      <c r="F48" s="20" t="s">
        <v>1151</v>
      </c>
      <c r="G48" s="20" t="s">
        <v>1152</v>
      </c>
    </row>
    <row r="49" spans="1:7" ht="30">
      <c r="A49" s="88">
        <v>48</v>
      </c>
      <c r="B49" s="20" t="s">
        <v>1215</v>
      </c>
      <c r="C49" s="20" t="s">
        <v>1114</v>
      </c>
      <c r="D49" s="12" t="s">
        <v>1216</v>
      </c>
      <c r="E49" s="35" t="s">
        <v>1217</v>
      </c>
      <c r="F49" s="43" t="s">
        <v>1218</v>
      </c>
      <c r="G49" s="3" t="s">
        <v>1219</v>
      </c>
    </row>
    <row r="50" spans="1:7" ht="30">
      <c r="A50" s="88">
        <v>49</v>
      </c>
      <c r="B50" s="20" t="s">
        <v>1237</v>
      </c>
      <c r="C50" s="20" t="s">
        <v>1238</v>
      </c>
      <c r="D50" s="12" t="s">
        <v>1239</v>
      </c>
      <c r="E50" s="35" t="s">
        <v>1240</v>
      </c>
      <c r="F50" s="20" t="s">
        <v>1241</v>
      </c>
      <c r="G50" s="20" t="s">
        <v>1242</v>
      </c>
    </row>
    <row r="51" spans="1:7" ht="30">
      <c r="A51" s="88">
        <v>50</v>
      </c>
      <c r="B51" s="20" t="s">
        <v>1265</v>
      </c>
      <c r="C51" s="20" t="s">
        <v>1266</v>
      </c>
      <c r="D51" s="12" t="s">
        <v>1267</v>
      </c>
      <c r="E51" s="35" t="s">
        <v>1268</v>
      </c>
      <c r="F51" s="20" t="s">
        <v>1269</v>
      </c>
      <c r="G51" s="20" t="s">
        <v>1270</v>
      </c>
    </row>
    <row r="52" spans="1:7" ht="30">
      <c r="A52" s="88">
        <v>51</v>
      </c>
      <c r="B52" s="20" t="s">
        <v>1271</v>
      </c>
      <c r="C52" s="20" t="s">
        <v>1273</v>
      </c>
      <c r="D52" s="12" t="s">
        <v>1272</v>
      </c>
      <c r="E52" s="35" t="s">
        <v>1274</v>
      </c>
      <c r="F52" s="20" t="s">
        <v>1275</v>
      </c>
      <c r="G52" s="20" t="s">
        <v>1276</v>
      </c>
    </row>
    <row r="53" spans="1:7" ht="30">
      <c r="A53" s="88">
        <v>52</v>
      </c>
      <c r="B53" s="20" t="s">
        <v>1288</v>
      </c>
      <c r="C53" s="20" t="s">
        <v>1289</v>
      </c>
      <c r="D53" s="10" t="s">
        <v>1290</v>
      </c>
      <c r="E53" s="35" t="s">
        <v>1291</v>
      </c>
      <c r="F53" s="69" t="s">
        <v>1292</v>
      </c>
      <c r="G53" s="20" t="s">
        <v>1293</v>
      </c>
    </row>
    <row r="54" spans="1:7" ht="18.75">
      <c r="A54" s="88">
        <v>53</v>
      </c>
      <c r="B54" s="3" t="s">
        <v>1984</v>
      </c>
      <c r="C54" s="3" t="s">
        <v>1693</v>
      </c>
      <c r="D54" s="10" t="s">
        <v>1985</v>
      </c>
      <c r="E54" s="25">
        <v>7172674741</v>
      </c>
      <c r="F54" s="3"/>
      <c r="G54" s="3" t="s">
        <v>1986</v>
      </c>
    </row>
    <row r="55" spans="1:7" ht="30">
      <c r="A55" s="88">
        <v>54</v>
      </c>
      <c r="B55" s="20" t="s">
        <v>1987</v>
      </c>
      <c r="C55" s="20" t="s">
        <v>1988</v>
      </c>
      <c r="D55" s="12" t="s">
        <v>1989</v>
      </c>
      <c r="E55" s="35" t="s">
        <v>1990</v>
      </c>
      <c r="F55" s="20" t="s">
        <v>1991</v>
      </c>
      <c r="G55" s="20" t="s">
        <v>1992</v>
      </c>
    </row>
    <row r="56" spans="1:7" ht="45">
      <c r="A56" s="88">
        <v>55</v>
      </c>
      <c r="B56" s="20" t="s">
        <v>1967</v>
      </c>
      <c r="C56" s="20" t="s">
        <v>1968</v>
      </c>
      <c r="D56" s="12" t="s">
        <v>1969</v>
      </c>
      <c r="E56" s="35" t="s">
        <v>1970</v>
      </c>
      <c r="F56" s="36" t="s">
        <v>1971</v>
      </c>
      <c r="G56" s="20" t="s">
        <v>1972</v>
      </c>
    </row>
    <row r="57" spans="1:7" ht="18.75">
      <c r="A57" s="88">
        <v>56</v>
      </c>
      <c r="B57" s="20" t="s">
        <v>1952</v>
      </c>
      <c r="C57" s="20" t="s">
        <v>501</v>
      </c>
      <c r="D57" s="12" t="s">
        <v>1953</v>
      </c>
      <c r="E57" s="25">
        <v>1711039676</v>
      </c>
      <c r="F57" s="36" t="s">
        <v>1954</v>
      </c>
      <c r="G57" s="3" t="s">
        <v>1955</v>
      </c>
    </row>
    <row r="58" spans="1:7" ht="30">
      <c r="A58" s="88">
        <v>57</v>
      </c>
      <c r="B58" s="20" t="s">
        <v>1942</v>
      </c>
      <c r="C58" s="20" t="s">
        <v>1943</v>
      </c>
      <c r="D58" s="12" t="s">
        <v>1944</v>
      </c>
      <c r="E58" s="35" t="s">
        <v>1945</v>
      </c>
      <c r="F58" s="20" t="s">
        <v>1946</v>
      </c>
      <c r="G58" s="20" t="s">
        <v>1947</v>
      </c>
    </row>
    <row r="59" spans="1:7" ht="30">
      <c r="A59" s="88">
        <v>58</v>
      </c>
      <c r="B59" s="20" t="s">
        <v>1920</v>
      </c>
      <c r="C59" s="20" t="s">
        <v>801</v>
      </c>
      <c r="D59" s="12" t="s">
        <v>1921</v>
      </c>
      <c r="E59" s="35" t="s">
        <v>1922</v>
      </c>
      <c r="F59" s="20" t="s">
        <v>1924</v>
      </c>
      <c r="G59" s="20" t="s">
        <v>1923</v>
      </c>
    </row>
    <row r="60" spans="1:7" ht="30">
      <c r="A60" s="88">
        <v>59</v>
      </c>
      <c r="B60" s="20" t="s">
        <v>1876</v>
      </c>
      <c r="C60" s="3" t="s">
        <v>484</v>
      </c>
      <c r="D60" s="12" t="s">
        <v>1877</v>
      </c>
      <c r="E60" s="35" t="s">
        <v>1878</v>
      </c>
      <c r="F60" s="3"/>
      <c r="G60" s="20" t="s">
        <v>1879</v>
      </c>
    </row>
    <row r="61" spans="1:7" ht="30">
      <c r="A61" s="88">
        <v>60</v>
      </c>
      <c r="B61" s="20" t="s">
        <v>1880</v>
      </c>
      <c r="C61" s="20" t="s">
        <v>354</v>
      </c>
      <c r="D61" s="10" t="s">
        <v>1881</v>
      </c>
      <c r="E61" s="35" t="s">
        <v>1882</v>
      </c>
      <c r="F61" s="20" t="s">
        <v>1883</v>
      </c>
      <c r="G61" s="20" t="s">
        <v>1884</v>
      </c>
    </row>
    <row r="62" spans="1:7" ht="45">
      <c r="A62" s="88">
        <v>61</v>
      </c>
      <c r="B62" s="20" t="s">
        <v>1859</v>
      </c>
      <c r="C62" s="20" t="s">
        <v>1860</v>
      </c>
      <c r="D62" s="12" t="s">
        <v>1861</v>
      </c>
      <c r="E62" s="35" t="s">
        <v>1862</v>
      </c>
      <c r="F62" s="20" t="s">
        <v>1863</v>
      </c>
      <c r="G62" s="20" t="s">
        <v>1864</v>
      </c>
    </row>
    <row r="63" spans="1:7" ht="45">
      <c r="A63" s="88">
        <v>62</v>
      </c>
      <c r="B63" s="20" t="s">
        <v>1837</v>
      </c>
      <c r="C63" s="20" t="s">
        <v>302</v>
      </c>
      <c r="D63" s="12" t="s">
        <v>1838</v>
      </c>
      <c r="E63" s="35" t="s">
        <v>1839</v>
      </c>
      <c r="F63" s="20" t="s">
        <v>1840</v>
      </c>
      <c r="G63" s="20" t="s">
        <v>1841</v>
      </c>
    </row>
    <row r="64" spans="1:7" ht="30">
      <c r="A64" s="88">
        <v>63</v>
      </c>
      <c r="B64" s="20" t="s">
        <v>1809</v>
      </c>
      <c r="C64" s="20" t="s">
        <v>134</v>
      </c>
      <c r="D64" s="12" t="s">
        <v>946</v>
      </c>
      <c r="E64" s="25">
        <v>1727328990</v>
      </c>
      <c r="F64" s="36" t="s">
        <v>948</v>
      </c>
      <c r="G64" s="3" t="s">
        <v>949</v>
      </c>
    </row>
    <row r="65" spans="1:7" ht="45">
      <c r="A65" s="88">
        <v>64</v>
      </c>
      <c r="B65" s="20" t="s">
        <v>1810</v>
      </c>
      <c r="C65" s="20" t="s">
        <v>1811</v>
      </c>
      <c r="D65" s="12" t="s">
        <v>1812</v>
      </c>
      <c r="E65" s="35" t="s">
        <v>1813</v>
      </c>
      <c r="F65" s="20" t="s">
        <v>1814</v>
      </c>
      <c r="G65" s="20" t="s">
        <v>1815</v>
      </c>
    </row>
    <row r="66" spans="1:7" ht="30">
      <c r="A66" s="88">
        <v>65</v>
      </c>
      <c r="B66" s="20" t="s">
        <v>1816</v>
      </c>
      <c r="C66" s="20" t="s">
        <v>134</v>
      </c>
      <c r="D66" s="12" t="s">
        <v>1817</v>
      </c>
      <c r="E66" s="35" t="s">
        <v>1818</v>
      </c>
      <c r="F66" s="20" t="s">
        <v>1819</v>
      </c>
      <c r="G66" s="20" t="s">
        <v>1820</v>
      </c>
    </row>
    <row r="67" spans="1:7" ht="45">
      <c r="A67" s="88">
        <v>66</v>
      </c>
      <c r="B67" s="20" t="s">
        <v>1821</v>
      </c>
      <c r="C67" s="20" t="s">
        <v>1033</v>
      </c>
      <c r="D67" s="12" t="s">
        <v>1822</v>
      </c>
      <c r="E67" s="35" t="s">
        <v>1823</v>
      </c>
      <c r="F67" s="20" t="s">
        <v>1824</v>
      </c>
      <c r="G67" s="20" t="s">
        <v>1825</v>
      </c>
    </row>
    <row r="68" spans="1:7" ht="45">
      <c r="A68" s="88">
        <v>67</v>
      </c>
      <c r="B68" s="20" t="s">
        <v>1773</v>
      </c>
      <c r="C68" s="20" t="s">
        <v>501</v>
      </c>
      <c r="D68" s="12" t="s">
        <v>1774</v>
      </c>
      <c r="E68" s="35" t="s">
        <v>1775</v>
      </c>
      <c r="F68" s="20" t="s">
        <v>1776</v>
      </c>
      <c r="G68" s="20" t="s">
        <v>1777</v>
      </c>
    </row>
    <row r="69" spans="1:7" ht="30">
      <c r="A69" s="88">
        <v>68</v>
      </c>
      <c r="B69" s="20" t="s">
        <v>1778</v>
      </c>
      <c r="C69" s="20" t="s">
        <v>1779</v>
      </c>
      <c r="D69" s="12" t="s">
        <v>1780</v>
      </c>
      <c r="E69" s="35" t="s">
        <v>1781</v>
      </c>
      <c r="F69" s="20" t="s">
        <v>1782</v>
      </c>
      <c r="G69" s="3" t="s">
        <v>1783</v>
      </c>
    </row>
    <row r="70" spans="1:7" ht="30">
      <c r="A70" s="88">
        <v>69</v>
      </c>
      <c r="B70" s="20" t="s">
        <v>1784</v>
      </c>
      <c r="C70" s="20" t="s">
        <v>354</v>
      </c>
      <c r="D70" s="12" t="s">
        <v>1785</v>
      </c>
      <c r="E70" s="35" t="s">
        <v>1786</v>
      </c>
      <c r="F70" s="3"/>
      <c r="G70" s="20" t="s">
        <v>1787</v>
      </c>
    </row>
    <row r="71" spans="1:7" ht="45">
      <c r="A71" s="88">
        <v>70</v>
      </c>
      <c r="B71" s="20" t="s">
        <v>1433</v>
      </c>
      <c r="C71" s="3" t="s">
        <v>484</v>
      </c>
      <c r="D71" s="12" t="s">
        <v>1788</v>
      </c>
      <c r="E71" s="35" t="s">
        <v>1789</v>
      </c>
      <c r="F71" s="20" t="s">
        <v>1790</v>
      </c>
      <c r="G71" s="20" t="s">
        <v>1791</v>
      </c>
    </row>
    <row r="72" spans="1:7" ht="30">
      <c r="A72" s="88">
        <v>71</v>
      </c>
      <c r="B72" s="20" t="s">
        <v>1792</v>
      </c>
      <c r="C72" s="20" t="s">
        <v>1793</v>
      </c>
      <c r="D72" s="12" t="s">
        <v>1794</v>
      </c>
      <c r="E72" s="35" t="s">
        <v>1795</v>
      </c>
      <c r="F72" s="20" t="s">
        <v>1796</v>
      </c>
      <c r="G72" s="20" t="s">
        <v>1797</v>
      </c>
    </row>
    <row r="73" spans="1:7" ht="30">
      <c r="A73" s="88">
        <v>72</v>
      </c>
      <c r="B73" s="3" t="s">
        <v>1763</v>
      </c>
      <c r="C73" s="3" t="s">
        <v>1764</v>
      </c>
      <c r="D73" s="10" t="s">
        <v>1765</v>
      </c>
      <c r="E73" s="25" t="s">
        <v>1766</v>
      </c>
      <c r="F73" s="36" t="s">
        <v>1767</v>
      </c>
      <c r="G73" s="3" t="s">
        <v>1768</v>
      </c>
    </row>
    <row r="74" spans="1:7" ht="18.75">
      <c r="A74" s="88">
        <v>73</v>
      </c>
      <c r="B74" s="20" t="s">
        <v>1691</v>
      </c>
      <c r="C74" s="3" t="s">
        <v>1693</v>
      </c>
      <c r="D74" s="12" t="s">
        <v>1692</v>
      </c>
      <c r="E74" s="25">
        <v>1712549340</v>
      </c>
      <c r="F74" s="3"/>
      <c r="G74" s="3" t="s">
        <v>1694</v>
      </c>
    </row>
    <row r="75" spans="1:7" ht="30">
      <c r="A75" s="88">
        <v>74</v>
      </c>
      <c r="B75" s="20" t="s">
        <v>1660</v>
      </c>
      <c r="C75" s="20" t="s">
        <v>273</v>
      </c>
      <c r="D75" s="12" t="s">
        <v>1661</v>
      </c>
      <c r="E75" s="35" t="s">
        <v>1662</v>
      </c>
      <c r="F75" s="20" t="s">
        <v>1663</v>
      </c>
      <c r="G75" s="20" t="s">
        <v>1664</v>
      </c>
    </row>
    <row r="76" spans="1:7" ht="30">
      <c r="A76" s="88">
        <v>75</v>
      </c>
      <c r="B76" s="20" t="s">
        <v>1665</v>
      </c>
      <c r="C76" s="20" t="s">
        <v>273</v>
      </c>
      <c r="D76" s="12" t="s">
        <v>1666</v>
      </c>
      <c r="E76" s="35" t="s">
        <v>1667</v>
      </c>
      <c r="F76" s="20" t="s">
        <v>1668</v>
      </c>
      <c r="G76" s="20" t="s">
        <v>1669</v>
      </c>
    </row>
    <row r="77" spans="1:7" ht="30">
      <c r="A77" s="88">
        <v>76</v>
      </c>
      <c r="B77" s="20" t="s">
        <v>1649</v>
      </c>
      <c r="C77" s="20" t="s">
        <v>1650</v>
      </c>
      <c r="D77" s="12" t="s">
        <v>1651</v>
      </c>
      <c r="E77" s="35" t="s">
        <v>1652</v>
      </c>
      <c r="F77" s="36" t="s">
        <v>1653</v>
      </c>
      <c r="G77" s="20" t="s">
        <v>1654</v>
      </c>
    </row>
    <row r="78" spans="1:7" ht="18.75">
      <c r="A78" s="88">
        <v>77</v>
      </c>
      <c r="B78" s="3" t="s">
        <v>1641</v>
      </c>
      <c r="C78" s="3" t="s">
        <v>134</v>
      </c>
      <c r="D78" s="10" t="s">
        <v>1642</v>
      </c>
      <c r="E78" s="25" t="s">
        <v>1643</v>
      </c>
      <c r="F78" s="3"/>
      <c r="G78" s="3" t="s">
        <v>1644</v>
      </c>
    </row>
    <row r="79" spans="1:7" ht="45">
      <c r="A79" s="88">
        <v>78</v>
      </c>
      <c r="B79" s="20" t="s">
        <v>1617</v>
      </c>
      <c r="C79" s="20" t="s">
        <v>1618</v>
      </c>
      <c r="D79" s="12" t="s">
        <v>1619</v>
      </c>
      <c r="E79" s="35" t="s">
        <v>1620</v>
      </c>
      <c r="F79" s="36" t="s">
        <v>1621</v>
      </c>
      <c r="G79" s="3" t="s">
        <v>1004</v>
      </c>
    </row>
    <row r="80" spans="1:7" ht="45">
      <c r="A80" s="88">
        <v>79</v>
      </c>
      <c r="B80" s="20" t="s">
        <v>1606</v>
      </c>
      <c r="C80" s="20" t="s">
        <v>302</v>
      </c>
      <c r="D80" s="12" t="s">
        <v>1607</v>
      </c>
      <c r="E80" s="35" t="s">
        <v>1608</v>
      </c>
      <c r="F80" s="20" t="s">
        <v>1609</v>
      </c>
      <c r="G80" s="20" t="s">
        <v>1610</v>
      </c>
    </row>
    <row r="81" spans="1:7" ht="30">
      <c r="A81" s="88">
        <v>80</v>
      </c>
      <c r="B81" s="20" t="s">
        <v>1594</v>
      </c>
      <c r="C81" s="20" t="s">
        <v>134</v>
      </c>
      <c r="D81" s="12" t="s">
        <v>1595</v>
      </c>
      <c r="E81" s="35" t="s">
        <v>1596</v>
      </c>
      <c r="F81" s="20" t="s">
        <v>1597</v>
      </c>
      <c r="G81" s="20" t="s">
        <v>1598</v>
      </c>
    </row>
    <row r="82" spans="1:7" ht="18.75">
      <c r="A82" s="88">
        <v>81</v>
      </c>
      <c r="B82" s="20" t="s">
        <v>1554</v>
      </c>
      <c r="C82" s="20" t="s">
        <v>501</v>
      </c>
      <c r="D82" s="12" t="s">
        <v>1555</v>
      </c>
      <c r="E82" s="35" t="s">
        <v>1556</v>
      </c>
      <c r="F82" s="20" t="s">
        <v>1557</v>
      </c>
      <c r="G82" s="45"/>
    </row>
    <row r="83" spans="1:7" ht="30">
      <c r="A83" s="88">
        <v>82</v>
      </c>
      <c r="B83" s="20" t="s">
        <v>1519</v>
      </c>
      <c r="C83" s="20" t="s">
        <v>134</v>
      </c>
      <c r="D83" s="12" t="s">
        <v>1520</v>
      </c>
      <c r="E83" s="35" t="s">
        <v>1521</v>
      </c>
      <c r="F83" s="20" t="s">
        <v>1522</v>
      </c>
      <c r="G83" s="20" t="s">
        <v>1523</v>
      </c>
    </row>
    <row r="84" spans="1:7" ht="45">
      <c r="A84" s="88">
        <v>83</v>
      </c>
      <c r="B84" s="20" t="s">
        <v>1524</v>
      </c>
      <c r="C84" s="3" t="s">
        <v>484</v>
      </c>
      <c r="D84" s="12" t="s">
        <v>1525</v>
      </c>
      <c r="E84" s="35" t="s">
        <v>1526</v>
      </c>
      <c r="F84" s="3"/>
      <c r="G84" s="20" t="s">
        <v>1527</v>
      </c>
    </row>
    <row r="85" spans="1:7" ht="18.75">
      <c r="A85" s="88">
        <v>84</v>
      </c>
      <c r="B85" s="20" t="s">
        <v>1501</v>
      </c>
      <c r="C85" s="20" t="s">
        <v>484</v>
      </c>
      <c r="D85" s="12" t="s">
        <v>1502</v>
      </c>
      <c r="E85" s="35" t="s">
        <v>1503</v>
      </c>
      <c r="F85" s="3"/>
      <c r="G85" s="20" t="s">
        <v>1504</v>
      </c>
    </row>
    <row r="86" spans="1:7" ht="30">
      <c r="A86" s="88">
        <v>85</v>
      </c>
      <c r="B86" s="20" t="s">
        <v>1505</v>
      </c>
      <c r="C86" s="20" t="s">
        <v>22</v>
      </c>
      <c r="D86" s="12" t="s">
        <v>1506</v>
      </c>
      <c r="E86" s="35" t="s">
        <v>1507</v>
      </c>
      <c r="F86" s="20"/>
      <c r="G86" s="20" t="s">
        <v>1508</v>
      </c>
    </row>
    <row r="87" spans="1:7" ht="30">
      <c r="A87" s="88">
        <v>86</v>
      </c>
      <c r="B87" s="20" t="s">
        <v>1509</v>
      </c>
      <c r="C87" s="3" t="s">
        <v>484</v>
      </c>
      <c r="D87" s="12" t="s">
        <v>1509</v>
      </c>
      <c r="E87" s="35" t="s">
        <v>1510</v>
      </c>
      <c r="F87" s="20" t="s">
        <v>1511</v>
      </c>
      <c r="G87" s="20" t="s">
        <v>1512</v>
      </c>
    </row>
    <row r="88" spans="1:7" ht="30">
      <c r="A88" s="88">
        <v>87</v>
      </c>
      <c r="B88" s="20" t="s">
        <v>1483</v>
      </c>
      <c r="C88" s="3" t="s">
        <v>484</v>
      </c>
      <c r="D88" s="12" t="s">
        <v>1483</v>
      </c>
      <c r="E88" s="35" t="s">
        <v>1484</v>
      </c>
      <c r="F88" s="20" t="s">
        <v>1485</v>
      </c>
      <c r="G88" s="20" t="s">
        <v>1486</v>
      </c>
    </row>
    <row r="89" spans="1:7" ht="45">
      <c r="A89" s="88">
        <v>88</v>
      </c>
      <c r="B89" s="20" t="s">
        <v>1487</v>
      </c>
      <c r="C89" s="20" t="s">
        <v>354</v>
      </c>
      <c r="D89" s="10" t="s">
        <v>1491</v>
      </c>
      <c r="E89" s="35" t="s">
        <v>1488</v>
      </c>
      <c r="F89" s="20" t="s">
        <v>1489</v>
      </c>
      <c r="G89" s="20" t="s">
        <v>1490</v>
      </c>
    </row>
    <row r="90" spans="1:7" ht="30">
      <c r="A90" s="88">
        <v>89</v>
      </c>
      <c r="B90" s="20" t="s">
        <v>1466</v>
      </c>
      <c r="C90" s="20" t="s">
        <v>484</v>
      </c>
      <c r="D90" s="12" t="s">
        <v>1467</v>
      </c>
      <c r="E90" s="35" t="s">
        <v>1468</v>
      </c>
      <c r="F90" s="20" t="s">
        <v>1469</v>
      </c>
      <c r="G90" s="20" t="s">
        <v>1470</v>
      </c>
    </row>
    <row r="91" spans="1:7" ht="30">
      <c r="A91" s="88">
        <v>90</v>
      </c>
      <c r="B91" s="20" t="s">
        <v>1450</v>
      </c>
      <c r="C91" s="20" t="s">
        <v>134</v>
      </c>
      <c r="D91" s="12" t="s">
        <v>1451</v>
      </c>
      <c r="E91" s="35" t="s">
        <v>1452</v>
      </c>
      <c r="F91" s="36" t="s">
        <v>1453</v>
      </c>
      <c r="G91" s="20" t="s">
        <v>1454</v>
      </c>
    </row>
    <row r="92" spans="1:7" ht="30">
      <c r="A92" s="88">
        <v>91</v>
      </c>
      <c r="B92" s="20" t="s">
        <v>1428</v>
      </c>
      <c r="C92" s="20" t="s">
        <v>302</v>
      </c>
      <c r="D92" s="12" t="s">
        <v>1429</v>
      </c>
      <c r="E92" s="35" t="s">
        <v>1430</v>
      </c>
      <c r="F92" s="20" t="s">
        <v>1431</v>
      </c>
      <c r="G92" s="20" t="s">
        <v>1432</v>
      </c>
    </row>
    <row r="93" spans="1:7" ht="30">
      <c r="A93" s="88">
        <v>92</v>
      </c>
      <c r="B93" s="20" t="s">
        <v>1363</v>
      </c>
      <c r="C93" s="20" t="s">
        <v>1364</v>
      </c>
      <c r="D93" s="12" t="s">
        <v>1365</v>
      </c>
      <c r="E93" s="35" t="s">
        <v>1368</v>
      </c>
      <c r="F93" s="20" t="s">
        <v>1366</v>
      </c>
      <c r="G93" s="20" t="s">
        <v>1367</v>
      </c>
    </row>
    <row r="94" spans="1:7" ht="45">
      <c r="A94" s="88">
        <v>93</v>
      </c>
      <c r="B94" s="20" t="s">
        <v>1369</v>
      </c>
      <c r="C94" s="20" t="s">
        <v>1370</v>
      </c>
      <c r="D94" s="12" t="s">
        <v>1371</v>
      </c>
      <c r="E94" s="35" t="s">
        <v>1372</v>
      </c>
      <c r="F94" s="20" t="s">
        <v>1373</v>
      </c>
      <c r="G94" s="20" t="s">
        <v>1374</v>
      </c>
    </row>
    <row r="95" spans="1:7" ht="30">
      <c r="A95" s="88">
        <v>94</v>
      </c>
      <c r="B95" s="25" t="s">
        <v>2022</v>
      </c>
      <c r="C95" s="25" t="s">
        <v>123</v>
      </c>
      <c r="D95" s="25" t="s">
        <v>2023</v>
      </c>
      <c r="E95" s="25">
        <v>1719182832</v>
      </c>
      <c r="F95" s="25" t="s">
        <v>2024</v>
      </c>
      <c r="G95" s="25" t="s">
        <v>2025</v>
      </c>
    </row>
    <row r="96" spans="1:7" ht="30">
      <c r="A96" s="88">
        <v>95</v>
      </c>
      <c r="B96" s="25" t="s">
        <v>2053</v>
      </c>
      <c r="C96" s="25" t="s">
        <v>302</v>
      </c>
      <c r="D96" s="25" t="s">
        <v>2023</v>
      </c>
      <c r="E96" s="25">
        <v>1717822605</v>
      </c>
      <c r="F96" s="25" t="s">
        <v>2024</v>
      </c>
      <c r="G96" s="25" t="s">
        <v>2025</v>
      </c>
    </row>
    <row r="97" spans="1:7" ht="30">
      <c r="A97" s="88">
        <v>96</v>
      </c>
      <c r="B97" s="25" t="s">
        <v>2013</v>
      </c>
      <c r="C97" s="25" t="s">
        <v>2014</v>
      </c>
      <c r="D97" s="25" t="s">
        <v>2062</v>
      </c>
      <c r="E97" s="25" t="s">
        <v>2015</v>
      </c>
      <c r="F97" s="25"/>
      <c r="G97" s="25" t="s">
        <v>2016</v>
      </c>
    </row>
    <row r="98" spans="1:7" ht="18.75">
      <c r="A98" s="88">
        <v>97</v>
      </c>
      <c r="B98" s="25" t="s">
        <v>2033</v>
      </c>
      <c r="C98" s="25" t="s">
        <v>354</v>
      </c>
      <c r="D98" s="25" t="s">
        <v>2036</v>
      </c>
      <c r="E98" s="25">
        <v>1770506717</v>
      </c>
      <c r="F98" s="37" t="s">
        <v>2034</v>
      </c>
      <c r="G98" s="25" t="s">
        <v>2035</v>
      </c>
    </row>
    <row r="99" spans="1:7" ht="18.75">
      <c r="A99" s="88">
        <v>98</v>
      </c>
      <c r="B99" s="25" t="s">
        <v>2037</v>
      </c>
      <c r="C99" s="25" t="s">
        <v>123</v>
      </c>
      <c r="D99" s="25" t="s">
        <v>2038</v>
      </c>
      <c r="E99" s="25">
        <v>1711860261</v>
      </c>
      <c r="F99" s="37" t="s">
        <v>2039</v>
      </c>
      <c r="G99" s="25" t="s">
        <v>2040</v>
      </c>
    </row>
    <row r="100" spans="1:7" ht="30">
      <c r="A100" s="88">
        <v>99</v>
      </c>
      <c r="B100" s="25" t="s">
        <v>2059</v>
      </c>
      <c r="C100" s="25" t="s">
        <v>861</v>
      </c>
      <c r="D100" s="25" t="s">
        <v>2060</v>
      </c>
      <c r="E100" s="25">
        <v>1720096608</v>
      </c>
      <c r="F100" s="25"/>
      <c r="G100" s="25" t="s">
        <v>2061</v>
      </c>
    </row>
    <row r="101" spans="1:7" ht="30">
      <c r="A101" s="88">
        <v>100</v>
      </c>
      <c r="B101" s="20" t="s">
        <v>2109</v>
      </c>
      <c r="C101" s="20" t="s">
        <v>123</v>
      </c>
      <c r="D101" s="20" t="s">
        <v>2110</v>
      </c>
      <c r="E101" s="70" t="s">
        <v>2112</v>
      </c>
      <c r="F101" s="20" t="s">
        <v>2114</v>
      </c>
      <c r="G101" s="20" t="s">
        <v>2115</v>
      </c>
    </row>
    <row r="102" spans="1:7" ht="30">
      <c r="A102" s="88">
        <v>101</v>
      </c>
      <c r="B102" s="20" t="s">
        <v>2109</v>
      </c>
      <c r="C102" s="20" t="s">
        <v>302</v>
      </c>
      <c r="D102" s="20" t="s">
        <v>2111</v>
      </c>
      <c r="E102" s="70" t="s">
        <v>2113</v>
      </c>
      <c r="F102" s="20" t="s">
        <v>2114</v>
      </c>
      <c r="G102" s="20" t="s">
        <v>2115</v>
      </c>
    </row>
    <row r="103" spans="1:7" ht="30">
      <c r="A103" s="88">
        <v>102</v>
      </c>
      <c r="B103" s="20" t="s">
        <v>2116</v>
      </c>
      <c r="C103" s="20" t="s">
        <v>2117</v>
      </c>
      <c r="D103" s="20" t="s">
        <v>2118</v>
      </c>
      <c r="E103" s="20" t="s">
        <v>2119</v>
      </c>
      <c r="F103" s="69" t="s">
        <v>2120</v>
      </c>
      <c r="G103" s="20" t="s">
        <v>2121</v>
      </c>
    </row>
    <row r="104" spans="1:7" ht="30">
      <c r="A104" s="88">
        <v>103</v>
      </c>
      <c r="B104" s="20" t="s">
        <v>2122</v>
      </c>
      <c r="C104" s="20" t="s">
        <v>2123</v>
      </c>
      <c r="D104" s="12" t="s">
        <v>2124</v>
      </c>
      <c r="E104" s="20" t="s">
        <v>2125</v>
      </c>
      <c r="F104" s="20" t="s">
        <v>2126</v>
      </c>
      <c r="G104" s="20" t="s">
        <v>2127</v>
      </c>
    </row>
    <row r="105" spans="1:7" ht="30">
      <c r="A105" s="88">
        <v>104</v>
      </c>
      <c r="B105" s="20" t="s">
        <v>2172</v>
      </c>
      <c r="C105" s="20" t="s">
        <v>1132</v>
      </c>
      <c r="D105" s="20" t="s">
        <v>2173</v>
      </c>
      <c r="E105" s="80" t="s">
        <v>2174</v>
      </c>
      <c r="F105" s="69" t="s">
        <v>2175</v>
      </c>
      <c r="G105" s="20" t="s">
        <v>2176</v>
      </c>
    </row>
    <row r="106" spans="1:7" ht="18.75">
      <c r="A106" s="88">
        <v>105</v>
      </c>
      <c r="B106" s="20" t="s">
        <v>2235</v>
      </c>
      <c r="C106" s="20"/>
      <c r="D106" s="20" t="s">
        <v>2236</v>
      </c>
      <c r="E106" s="20"/>
      <c r="F106" s="20" t="s">
        <v>2237</v>
      </c>
      <c r="G106" s="20"/>
    </row>
  </sheetData>
  <hyperlinks>
    <hyperlink ref="F2" r:id="rId1" xr:uid="{00000000-0004-0000-0800-000000000000}"/>
    <hyperlink ref="F13" r:id="rId2" display="mailto:1997@yahoo.com" xr:uid="{00000000-0004-0000-0800-000001000000}"/>
    <hyperlink ref="F40" r:id="rId3" xr:uid="{00000000-0004-0000-0800-000002000000}"/>
    <hyperlink ref="F53" r:id="rId4" display="mailto:tourservices@live.com" xr:uid="{00000000-0004-0000-0800-000003000000}"/>
    <hyperlink ref="F56" r:id="rId5" display="mailto:western@bttb.net.bd" xr:uid="{00000000-0004-0000-0800-000004000000}"/>
    <hyperlink ref="F57" r:id="rId6" xr:uid="{00000000-0004-0000-0800-000005000000}"/>
    <hyperlink ref="F64" r:id="rId7" xr:uid="{00000000-0004-0000-0800-000006000000}"/>
    <hyperlink ref="F73" r:id="rId8" xr:uid="{00000000-0004-0000-0800-000007000000}"/>
    <hyperlink ref="F77" r:id="rId9" display="mailto:sumon.kamal143@yahoo.com" xr:uid="{00000000-0004-0000-0800-000008000000}"/>
    <hyperlink ref="F79" r:id="rId10" display="mailto:fm.feed.mill@gmail.com" xr:uid="{00000000-0004-0000-0800-000009000000}"/>
    <hyperlink ref="F91" r:id="rId11" xr:uid="{00000000-0004-0000-0800-00000A000000}"/>
    <hyperlink ref="F98" r:id="rId12" xr:uid="{00000000-0004-0000-0800-00000B000000}"/>
    <hyperlink ref="F99" r:id="rId13" xr:uid="{00000000-0004-0000-0800-00000C000000}"/>
    <hyperlink ref="F103" r:id="rId14" display="mailto:tarekmahmudbd1@gmail.com" xr:uid="{E88F357D-966D-4A78-9A4B-0167A856EBDA}"/>
    <hyperlink ref="F105" r:id="rId15" display="mailto:sujauddin@mcbangladesh.com" xr:uid="{3460BFDE-7A76-451F-8C2A-5D6712E3B86E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AC1E-AE37-4393-A3B8-395C42B5EFBF}">
  <dimension ref="A1:G200"/>
  <sheetViews>
    <sheetView tabSelected="1" workbookViewId="0">
      <selection activeCell="E38" sqref="E38"/>
    </sheetView>
  </sheetViews>
  <sheetFormatPr defaultRowHeight="15"/>
  <cols>
    <col min="2" max="2" width="20.140625" customWidth="1"/>
    <col min="3" max="3" width="24" customWidth="1"/>
    <col min="4" max="4" width="14" customWidth="1"/>
    <col min="5" max="5" width="15.42578125" customWidth="1"/>
    <col min="6" max="6" width="18.28515625" customWidth="1"/>
    <col min="7" max="7" width="32.28515625" customWidth="1"/>
  </cols>
  <sheetData>
    <row r="1" spans="1:7" ht="37.5">
      <c r="A1" s="101" t="s">
        <v>131</v>
      </c>
      <c r="B1" s="101" t="s">
        <v>1</v>
      </c>
      <c r="C1" s="101" t="s">
        <v>2</v>
      </c>
      <c r="D1" s="101" t="s">
        <v>0</v>
      </c>
      <c r="E1" s="102" t="s">
        <v>2401</v>
      </c>
      <c r="F1" s="101" t="s">
        <v>8</v>
      </c>
      <c r="G1" s="101" t="s">
        <v>3</v>
      </c>
    </row>
    <row r="2" spans="1:7" ht="30">
      <c r="A2" s="103">
        <v>1</v>
      </c>
      <c r="B2" s="103" t="s">
        <v>2527</v>
      </c>
      <c r="C2" s="103" t="s">
        <v>2531</v>
      </c>
      <c r="D2" s="103" t="s">
        <v>2528</v>
      </c>
      <c r="E2" s="106">
        <v>1711386959</v>
      </c>
      <c r="F2" s="103" t="s">
        <v>2529</v>
      </c>
      <c r="G2" s="103" t="s">
        <v>2530</v>
      </c>
    </row>
    <row r="3" spans="1:7" ht="30">
      <c r="A3" s="103">
        <v>2</v>
      </c>
      <c r="B3" s="103" t="s">
        <v>2532</v>
      </c>
      <c r="C3" s="103" t="s">
        <v>975</v>
      </c>
      <c r="D3" s="103" t="s">
        <v>2528</v>
      </c>
      <c r="E3" s="106">
        <v>1678140256</v>
      </c>
      <c r="F3" s="103" t="s">
        <v>2533</v>
      </c>
      <c r="G3" s="103" t="s">
        <v>2534</v>
      </c>
    </row>
    <row r="4" spans="1:7" ht="30">
      <c r="A4" s="103">
        <v>3</v>
      </c>
      <c r="B4" s="103" t="s">
        <v>2535</v>
      </c>
      <c r="C4" s="103" t="s">
        <v>975</v>
      </c>
      <c r="D4" s="103" t="s">
        <v>2528</v>
      </c>
      <c r="E4" s="106">
        <v>1712887771</v>
      </c>
      <c r="F4" s="103" t="s">
        <v>2538</v>
      </c>
      <c r="G4" s="103" t="s">
        <v>2539</v>
      </c>
    </row>
    <row r="5" spans="1:7" ht="30">
      <c r="A5" s="103">
        <v>4</v>
      </c>
      <c r="B5" s="103" t="s">
        <v>2536</v>
      </c>
      <c r="C5" s="103" t="s">
        <v>2537</v>
      </c>
      <c r="D5" s="103" t="s">
        <v>2528</v>
      </c>
      <c r="E5" s="106">
        <v>1742191275</v>
      </c>
      <c r="F5" s="103" t="s">
        <v>2538</v>
      </c>
      <c r="G5" s="103" t="s">
        <v>2539</v>
      </c>
    </row>
    <row r="6" spans="1:7" ht="30">
      <c r="A6" s="103">
        <v>5</v>
      </c>
      <c r="B6" s="103" t="s">
        <v>2540</v>
      </c>
      <c r="C6" s="103" t="s">
        <v>975</v>
      </c>
      <c r="D6" s="103" t="s">
        <v>2528</v>
      </c>
      <c r="E6" s="106">
        <v>1711142242</v>
      </c>
      <c r="F6" s="103" t="s">
        <v>2541</v>
      </c>
      <c r="G6" s="103" t="s">
        <v>2542</v>
      </c>
    </row>
    <row r="7" spans="1:7" ht="30">
      <c r="A7" s="103">
        <v>6</v>
      </c>
      <c r="B7" s="103" t="s">
        <v>2543</v>
      </c>
      <c r="C7" s="103" t="s">
        <v>2544</v>
      </c>
      <c r="D7" s="103" t="s">
        <v>2528</v>
      </c>
      <c r="E7" s="106">
        <v>1711301835</v>
      </c>
      <c r="F7" s="108" t="s">
        <v>2545</v>
      </c>
      <c r="G7" s="103" t="s">
        <v>2546</v>
      </c>
    </row>
    <row r="8" spans="1:7" ht="30">
      <c r="A8" s="103">
        <v>7</v>
      </c>
      <c r="B8" s="103" t="s">
        <v>2547</v>
      </c>
      <c r="C8" s="103" t="s">
        <v>284</v>
      </c>
      <c r="D8" s="103" t="s">
        <v>2528</v>
      </c>
      <c r="E8" s="106">
        <v>1882115011</v>
      </c>
      <c r="F8" s="103" t="s">
        <v>2545</v>
      </c>
      <c r="G8" s="103" t="s">
        <v>2546</v>
      </c>
    </row>
    <row r="9" spans="1:7" ht="30">
      <c r="A9" s="103">
        <v>8</v>
      </c>
      <c r="B9" s="103" t="s">
        <v>2548</v>
      </c>
      <c r="C9" s="103" t="s">
        <v>284</v>
      </c>
      <c r="D9" s="103" t="s">
        <v>2528</v>
      </c>
      <c r="E9" s="106">
        <v>1737260030</v>
      </c>
      <c r="F9" s="103" t="s">
        <v>2545</v>
      </c>
      <c r="G9" s="103" t="s">
        <v>2546</v>
      </c>
    </row>
    <row r="10" spans="1:7" ht="30">
      <c r="A10" s="103">
        <v>9</v>
      </c>
      <c r="B10" s="103" t="s">
        <v>2549</v>
      </c>
      <c r="C10" s="103" t="s">
        <v>975</v>
      </c>
      <c r="D10" s="103" t="s">
        <v>2528</v>
      </c>
      <c r="E10" s="106">
        <v>1711909542</v>
      </c>
      <c r="F10" s="103" t="s">
        <v>2550</v>
      </c>
      <c r="G10" s="103" t="s">
        <v>2551</v>
      </c>
    </row>
    <row r="11" spans="1:7" ht="30">
      <c r="A11" s="103">
        <v>10</v>
      </c>
      <c r="B11" s="103" t="s">
        <v>2552</v>
      </c>
      <c r="C11" s="103" t="s">
        <v>2544</v>
      </c>
      <c r="D11" s="103" t="s">
        <v>2528</v>
      </c>
      <c r="E11" s="106">
        <v>1931162449</v>
      </c>
      <c r="F11" s="103" t="s">
        <v>2553</v>
      </c>
      <c r="G11" s="103" t="s">
        <v>2554</v>
      </c>
    </row>
    <row r="12" spans="1:7" ht="30">
      <c r="A12" s="103">
        <v>11</v>
      </c>
      <c r="B12" s="103" t="s">
        <v>2555</v>
      </c>
      <c r="C12" s="103" t="s">
        <v>975</v>
      </c>
      <c r="D12" s="103" t="s">
        <v>2528</v>
      </c>
      <c r="E12" s="106">
        <v>1673436097</v>
      </c>
      <c r="F12" s="103" t="s">
        <v>2553</v>
      </c>
      <c r="G12" s="103" t="s">
        <v>2554</v>
      </c>
    </row>
    <row r="13" spans="1:7" ht="30">
      <c r="A13" s="103">
        <v>12</v>
      </c>
      <c r="B13" s="103" t="s">
        <v>2556</v>
      </c>
      <c r="C13" s="103" t="s">
        <v>2537</v>
      </c>
      <c r="D13" s="103" t="s">
        <v>2528</v>
      </c>
      <c r="E13" s="106">
        <v>1917600522</v>
      </c>
      <c r="F13" s="103" t="s">
        <v>2553</v>
      </c>
      <c r="G13" s="103" t="s">
        <v>2554</v>
      </c>
    </row>
    <row r="14" spans="1:7" ht="30">
      <c r="A14" s="103">
        <v>13</v>
      </c>
      <c r="B14" s="103" t="s">
        <v>2557</v>
      </c>
      <c r="C14" s="103" t="s">
        <v>975</v>
      </c>
      <c r="D14" s="103" t="s">
        <v>2528</v>
      </c>
      <c r="E14" s="106">
        <v>1912239425</v>
      </c>
      <c r="F14" s="103" t="s">
        <v>2558</v>
      </c>
      <c r="G14" s="103" t="s">
        <v>2559</v>
      </c>
    </row>
    <row r="15" spans="1:7" ht="30">
      <c r="A15" s="103">
        <v>14</v>
      </c>
      <c r="B15" s="103" t="s">
        <v>2560</v>
      </c>
      <c r="C15" s="103" t="s">
        <v>2544</v>
      </c>
      <c r="D15" s="103" t="s">
        <v>2528</v>
      </c>
      <c r="E15" s="106">
        <v>1711930555</v>
      </c>
      <c r="F15" s="103" t="s">
        <v>2564</v>
      </c>
      <c r="G15" s="103" t="s">
        <v>2565</v>
      </c>
    </row>
    <row r="16" spans="1:7" ht="30">
      <c r="A16" s="103">
        <v>15</v>
      </c>
      <c r="B16" s="103" t="s">
        <v>2561</v>
      </c>
      <c r="C16" s="103" t="s">
        <v>284</v>
      </c>
      <c r="D16" s="103" t="s">
        <v>2528</v>
      </c>
      <c r="E16" s="106">
        <v>1712547867</v>
      </c>
      <c r="F16" s="103" t="s">
        <v>2564</v>
      </c>
      <c r="G16" s="103" t="s">
        <v>2565</v>
      </c>
    </row>
    <row r="17" spans="1:7" ht="30">
      <c r="A17" s="103">
        <v>16</v>
      </c>
      <c r="B17" s="103" t="s">
        <v>2563</v>
      </c>
      <c r="C17" s="103" t="s">
        <v>2562</v>
      </c>
      <c r="D17" s="103" t="s">
        <v>2528</v>
      </c>
      <c r="E17" s="106">
        <v>1674086727</v>
      </c>
      <c r="F17" s="103" t="s">
        <v>2564</v>
      </c>
      <c r="G17" s="103" t="s">
        <v>2565</v>
      </c>
    </row>
    <row r="18" spans="1:7" ht="30">
      <c r="A18" s="103">
        <v>17</v>
      </c>
      <c r="B18" s="103" t="s">
        <v>2566</v>
      </c>
      <c r="C18" s="103" t="s">
        <v>975</v>
      </c>
      <c r="D18" s="103" t="s">
        <v>2528</v>
      </c>
      <c r="E18" s="106">
        <v>1911722640</v>
      </c>
      <c r="F18" s="103" t="s">
        <v>2570</v>
      </c>
      <c r="G18" s="103" t="s">
        <v>2571</v>
      </c>
    </row>
    <row r="19" spans="1:7" ht="30">
      <c r="A19" s="103">
        <v>18</v>
      </c>
      <c r="B19" s="103" t="s">
        <v>2567</v>
      </c>
      <c r="C19" s="103" t="s">
        <v>2562</v>
      </c>
      <c r="D19" s="103" t="s">
        <v>2528</v>
      </c>
      <c r="E19" s="106">
        <v>1911722640</v>
      </c>
      <c r="F19" s="103" t="s">
        <v>2570</v>
      </c>
      <c r="G19" s="103" t="s">
        <v>2571</v>
      </c>
    </row>
    <row r="20" spans="1:7" ht="30">
      <c r="A20" s="103">
        <v>19</v>
      </c>
      <c r="B20" s="103" t="s">
        <v>2568</v>
      </c>
      <c r="C20" s="103" t="s">
        <v>2562</v>
      </c>
      <c r="D20" s="103" t="s">
        <v>2528</v>
      </c>
      <c r="E20" s="106">
        <v>1911722640</v>
      </c>
      <c r="F20" s="103" t="s">
        <v>2570</v>
      </c>
      <c r="G20" s="103" t="s">
        <v>2571</v>
      </c>
    </row>
    <row r="21" spans="1:7" ht="30">
      <c r="A21" s="103">
        <v>20</v>
      </c>
      <c r="B21" s="103" t="s">
        <v>2569</v>
      </c>
      <c r="C21" s="103" t="s">
        <v>2562</v>
      </c>
      <c r="D21" s="103" t="s">
        <v>2528</v>
      </c>
      <c r="E21" s="106">
        <v>1911722640</v>
      </c>
      <c r="F21" s="103" t="s">
        <v>2570</v>
      </c>
      <c r="G21" s="103" t="s">
        <v>2571</v>
      </c>
    </row>
    <row r="22" spans="1:7" ht="30">
      <c r="A22" s="103">
        <v>21</v>
      </c>
      <c r="B22" s="103" t="s">
        <v>2572</v>
      </c>
      <c r="C22" s="103" t="s">
        <v>2537</v>
      </c>
      <c r="D22" s="103" t="s">
        <v>2528</v>
      </c>
      <c r="E22" s="106">
        <v>1717431688</v>
      </c>
      <c r="F22" s="103" t="s">
        <v>2573</v>
      </c>
      <c r="G22" s="103" t="s">
        <v>2574</v>
      </c>
    </row>
    <row r="23" spans="1:7" ht="30">
      <c r="A23" s="103">
        <v>22</v>
      </c>
      <c r="B23" s="103" t="s">
        <v>2575</v>
      </c>
      <c r="C23" s="103" t="s">
        <v>2537</v>
      </c>
      <c r="D23" s="103" t="s">
        <v>2528</v>
      </c>
      <c r="E23" s="106">
        <v>1917281761</v>
      </c>
      <c r="F23" s="103" t="s">
        <v>2576</v>
      </c>
      <c r="G23" s="103" t="s">
        <v>2577</v>
      </c>
    </row>
    <row r="24" spans="1:7" ht="30">
      <c r="A24" s="103">
        <v>23</v>
      </c>
      <c r="B24" s="103" t="s">
        <v>2578</v>
      </c>
      <c r="C24" s="103" t="s">
        <v>2537</v>
      </c>
      <c r="D24" s="103" t="s">
        <v>2528</v>
      </c>
      <c r="E24" s="106">
        <v>1728640227</v>
      </c>
      <c r="F24" s="103" t="s">
        <v>2579</v>
      </c>
      <c r="G24" s="103" t="s">
        <v>2580</v>
      </c>
    </row>
    <row r="25" spans="1:7" ht="30">
      <c r="A25" s="103">
        <v>24</v>
      </c>
      <c r="B25" s="103" t="s">
        <v>2581</v>
      </c>
      <c r="C25" s="103" t="s">
        <v>2544</v>
      </c>
      <c r="D25" s="103" t="s">
        <v>2528</v>
      </c>
      <c r="E25" s="106">
        <v>1711905605</v>
      </c>
      <c r="F25" s="103" t="s">
        <v>2582</v>
      </c>
      <c r="G25" s="103" t="s">
        <v>2583</v>
      </c>
    </row>
    <row r="26" spans="1:7" ht="30">
      <c r="A26" s="103">
        <v>25</v>
      </c>
      <c r="B26" s="103" t="s">
        <v>2584</v>
      </c>
      <c r="C26" s="103" t="s">
        <v>975</v>
      </c>
      <c r="D26" s="103" t="s">
        <v>2528</v>
      </c>
      <c r="E26" s="106">
        <v>1714216404</v>
      </c>
      <c r="F26" s="103" t="s">
        <v>2582</v>
      </c>
      <c r="G26" s="103" t="s">
        <v>2583</v>
      </c>
    </row>
    <row r="27" spans="1:7" ht="30">
      <c r="A27" s="103">
        <v>26</v>
      </c>
      <c r="B27" s="103" t="s">
        <v>2585</v>
      </c>
      <c r="C27" s="103" t="s">
        <v>975</v>
      </c>
      <c r="D27" s="103" t="s">
        <v>2528</v>
      </c>
      <c r="E27" s="106">
        <v>1677874825</v>
      </c>
      <c r="F27" s="103" t="s">
        <v>2582</v>
      </c>
      <c r="G27" s="103" t="s">
        <v>2583</v>
      </c>
    </row>
    <row r="28" spans="1:7" ht="30">
      <c r="A28" s="103">
        <v>27</v>
      </c>
      <c r="B28" s="103" t="s">
        <v>2586</v>
      </c>
      <c r="C28" s="103" t="s">
        <v>2587</v>
      </c>
      <c r="D28" s="103" t="s">
        <v>2528</v>
      </c>
      <c r="E28" s="106">
        <v>1712054178</v>
      </c>
      <c r="F28" s="103" t="s">
        <v>2588</v>
      </c>
      <c r="G28" s="103" t="s">
        <v>2589</v>
      </c>
    </row>
    <row r="29" spans="1:7" ht="30">
      <c r="A29" s="103">
        <v>28</v>
      </c>
      <c r="B29" s="103" t="s">
        <v>2591</v>
      </c>
      <c r="C29" s="103" t="s">
        <v>2544</v>
      </c>
      <c r="D29" s="103" t="s">
        <v>2528</v>
      </c>
      <c r="E29" s="106">
        <v>1716445684</v>
      </c>
      <c r="F29" s="103" t="s">
        <v>2592</v>
      </c>
      <c r="G29" s="103" t="s">
        <v>2590</v>
      </c>
    </row>
    <row r="30" spans="1:7" ht="30">
      <c r="A30" s="103">
        <v>29</v>
      </c>
      <c r="B30" s="103" t="s">
        <v>2593</v>
      </c>
      <c r="C30" s="103" t="s">
        <v>2537</v>
      </c>
      <c r="D30" s="103" t="s">
        <v>2528</v>
      </c>
      <c r="E30" s="106">
        <v>1882115151</v>
      </c>
      <c r="F30" s="103" t="s">
        <v>2592</v>
      </c>
      <c r="G30" s="103" t="s">
        <v>2590</v>
      </c>
    </row>
    <row r="31" spans="1:7" ht="30">
      <c r="A31" s="103">
        <v>30</v>
      </c>
      <c r="B31" s="103" t="s">
        <v>2594</v>
      </c>
      <c r="C31" s="103" t="s">
        <v>2537</v>
      </c>
      <c r="D31" s="103" t="s">
        <v>2528</v>
      </c>
      <c r="E31" s="106">
        <v>1912144801</v>
      </c>
      <c r="F31" s="103" t="s">
        <v>2592</v>
      </c>
      <c r="G31" s="103" t="s">
        <v>2590</v>
      </c>
    </row>
    <row r="32" spans="1:7" ht="30">
      <c r="A32" s="103">
        <v>31</v>
      </c>
      <c r="B32" s="103" t="s">
        <v>2595</v>
      </c>
      <c r="C32" s="103" t="s">
        <v>284</v>
      </c>
      <c r="D32" s="103" t="s">
        <v>2528</v>
      </c>
      <c r="E32" s="106">
        <v>1760362728</v>
      </c>
      <c r="F32" s="103" t="s">
        <v>2592</v>
      </c>
      <c r="G32" s="103" t="s">
        <v>2590</v>
      </c>
    </row>
    <row r="33" spans="1:7" ht="30">
      <c r="A33" s="103">
        <v>32</v>
      </c>
      <c r="B33" s="103" t="s">
        <v>2596</v>
      </c>
      <c r="C33" s="103" t="s">
        <v>2562</v>
      </c>
      <c r="D33" s="103" t="s">
        <v>2528</v>
      </c>
      <c r="E33" s="106">
        <v>1711163872</v>
      </c>
      <c r="F33" s="103" t="s">
        <v>2592</v>
      </c>
      <c r="G33" s="103" t="s">
        <v>2590</v>
      </c>
    </row>
    <row r="34" spans="1:7" ht="30">
      <c r="A34" s="103">
        <v>33</v>
      </c>
      <c r="B34" s="103" t="s">
        <v>2597</v>
      </c>
      <c r="C34" s="103" t="s">
        <v>975</v>
      </c>
      <c r="D34" s="103" t="s">
        <v>2528</v>
      </c>
      <c r="E34" s="106">
        <v>1882115039</v>
      </c>
      <c r="F34" s="103" t="s">
        <v>2599</v>
      </c>
      <c r="G34" s="103" t="s">
        <v>2600</v>
      </c>
    </row>
    <row r="35" spans="1:7" ht="30">
      <c r="A35" s="103">
        <v>34</v>
      </c>
      <c r="B35" s="103" t="s">
        <v>2598</v>
      </c>
      <c r="C35" s="103" t="s">
        <v>2537</v>
      </c>
      <c r="D35" s="103" t="s">
        <v>2528</v>
      </c>
      <c r="E35" s="106">
        <v>1882115039</v>
      </c>
      <c r="F35" s="103" t="s">
        <v>2599</v>
      </c>
      <c r="G35" s="103" t="s">
        <v>2600</v>
      </c>
    </row>
    <row r="36" spans="1:7" ht="30">
      <c r="A36" s="103">
        <v>35</v>
      </c>
      <c r="B36" s="103" t="s">
        <v>2601</v>
      </c>
      <c r="C36" s="103" t="s">
        <v>975</v>
      </c>
      <c r="D36" s="103" t="s">
        <v>2528</v>
      </c>
      <c r="E36" s="106">
        <v>1714092624</v>
      </c>
      <c r="F36" s="103" t="s">
        <v>2602</v>
      </c>
      <c r="G36" s="103" t="s">
        <v>2603</v>
      </c>
    </row>
    <row r="37" spans="1:7" ht="30">
      <c r="A37" s="103">
        <v>36</v>
      </c>
      <c r="B37" s="103" t="s">
        <v>2604</v>
      </c>
      <c r="C37" s="103" t="s">
        <v>2537</v>
      </c>
      <c r="D37" s="103" t="s">
        <v>2528</v>
      </c>
      <c r="E37" s="106">
        <v>1710121017</v>
      </c>
      <c r="F37" s="103" t="s">
        <v>2602</v>
      </c>
      <c r="G37" s="103" t="s">
        <v>2603</v>
      </c>
    </row>
    <row r="38" spans="1:7" ht="30">
      <c r="A38" s="103">
        <v>37</v>
      </c>
      <c r="B38" s="103" t="s">
        <v>2605</v>
      </c>
      <c r="C38" s="103" t="s">
        <v>975</v>
      </c>
      <c r="D38" s="103" t="s">
        <v>2528</v>
      </c>
      <c r="E38" s="106">
        <v>1718689283</v>
      </c>
      <c r="F38" s="103" t="s">
        <v>2609</v>
      </c>
      <c r="G38" s="103" t="s">
        <v>2610</v>
      </c>
    </row>
    <row r="39" spans="1:7" ht="30">
      <c r="A39" s="103">
        <v>38</v>
      </c>
      <c r="B39" s="103" t="s">
        <v>2606</v>
      </c>
      <c r="C39" s="103" t="s">
        <v>284</v>
      </c>
      <c r="D39" s="103" t="s">
        <v>2528</v>
      </c>
      <c r="E39" s="106">
        <v>1712669208</v>
      </c>
      <c r="F39" s="103" t="s">
        <v>2609</v>
      </c>
      <c r="G39" s="103" t="s">
        <v>2610</v>
      </c>
    </row>
    <row r="40" spans="1:7" ht="30">
      <c r="A40" s="103">
        <v>39</v>
      </c>
      <c r="B40" s="103" t="s">
        <v>2607</v>
      </c>
      <c r="C40" s="103" t="s">
        <v>2562</v>
      </c>
      <c r="D40" s="103" t="s">
        <v>2528</v>
      </c>
      <c r="E40" s="106">
        <v>1720178082</v>
      </c>
      <c r="F40" s="103" t="s">
        <v>2609</v>
      </c>
      <c r="G40" s="103" t="s">
        <v>2610</v>
      </c>
    </row>
    <row r="41" spans="1:7" ht="30">
      <c r="A41" s="103">
        <v>40</v>
      </c>
      <c r="B41" s="103" t="s">
        <v>2608</v>
      </c>
      <c r="C41" s="103" t="s">
        <v>2562</v>
      </c>
      <c r="D41" s="103" t="s">
        <v>2528</v>
      </c>
      <c r="E41" s="106">
        <v>1711020301</v>
      </c>
      <c r="F41" s="103" t="s">
        <v>2609</v>
      </c>
      <c r="G41" s="103" t="s">
        <v>2610</v>
      </c>
    </row>
    <row r="42" spans="1:7" ht="30">
      <c r="A42" s="103">
        <v>41</v>
      </c>
      <c r="B42" s="103" t="s">
        <v>2611</v>
      </c>
      <c r="C42" s="103" t="s">
        <v>2537</v>
      </c>
      <c r="D42" s="103" t="s">
        <v>2528</v>
      </c>
      <c r="E42" s="106">
        <v>1716522966</v>
      </c>
      <c r="F42" s="103" t="s">
        <v>2612</v>
      </c>
      <c r="G42" s="103" t="s">
        <v>2613</v>
      </c>
    </row>
    <row r="43" spans="1:7" ht="30">
      <c r="A43" s="103">
        <v>42</v>
      </c>
      <c r="B43" s="103" t="s">
        <v>2614</v>
      </c>
      <c r="C43" s="103" t="s">
        <v>2537</v>
      </c>
      <c r="D43" s="103" t="s">
        <v>2528</v>
      </c>
      <c r="E43" s="106">
        <v>1719272340</v>
      </c>
      <c r="F43" s="103" t="s">
        <v>2615</v>
      </c>
      <c r="G43" s="103" t="s">
        <v>2616</v>
      </c>
    </row>
    <row r="44" spans="1:7" ht="30">
      <c r="A44" s="103">
        <v>43</v>
      </c>
      <c r="B44" s="103" t="s">
        <v>2617</v>
      </c>
      <c r="C44" s="103" t="s">
        <v>2544</v>
      </c>
      <c r="D44" s="103" t="s">
        <v>2528</v>
      </c>
      <c r="E44" s="106">
        <v>1727119612</v>
      </c>
      <c r="F44" s="103" t="s">
        <v>2618</v>
      </c>
      <c r="G44" s="103" t="s">
        <v>2619</v>
      </c>
    </row>
    <row r="45" spans="1:7" ht="30">
      <c r="A45" s="103">
        <v>44</v>
      </c>
      <c r="B45" s="103" t="s">
        <v>2620</v>
      </c>
      <c r="C45" s="103" t="s">
        <v>975</v>
      </c>
      <c r="D45" s="103" t="s">
        <v>2528</v>
      </c>
      <c r="E45" s="106">
        <v>1711182150</v>
      </c>
      <c r="F45" s="103" t="s">
        <v>2621</v>
      </c>
      <c r="G45" s="103" t="s">
        <v>2622</v>
      </c>
    </row>
    <row r="46" spans="1:7" ht="30">
      <c r="A46" s="103">
        <v>45</v>
      </c>
      <c r="B46" s="103" t="s">
        <v>2623</v>
      </c>
      <c r="C46" s="103" t="s">
        <v>2537</v>
      </c>
      <c r="D46" s="103" t="s">
        <v>2528</v>
      </c>
      <c r="E46" s="106">
        <v>1716848959</v>
      </c>
      <c r="F46" s="103" t="s">
        <v>2621</v>
      </c>
      <c r="G46" s="103" t="s">
        <v>2622</v>
      </c>
    </row>
    <row r="47" spans="1:7" ht="30">
      <c r="A47" s="103">
        <v>46</v>
      </c>
      <c r="B47" s="103" t="s">
        <v>2624</v>
      </c>
      <c r="C47" s="103" t="s">
        <v>284</v>
      </c>
      <c r="D47" s="103" t="s">
        <v>2528</v>
      </c>
      <c r="E47" s="106">
        <v>1733000330</v>
      </c>
      <c r="F47" s="103" t="s">
        <v>2621</v>
      </c>
      <c r="G47" s="103" t="s">
        <v>2622</v>
      </c>
    </row>
    <row r="48" spans="1:7" ht="30">
      <c r="A48" s="103">
        <v>47</v>
      </c>
      <c r="B48" s="103" t="s">
        <v>2625</v>
      </c>
      <c r="C48" s="103" t="s">
        <v>2562</v>
      </c>
      <c r="D48" s="103" t="s">
        <v>2528</v>
      </c>
      <c r="E48" s="106">
        <v>1511106495</v>
      </c>
      <c r="F48" s="103" t="s">
        <v>2621</v>
      </c>
      <c r="G48" s="103" t="s">
        <v>2622</v>
      </c>
    </row>
    <row r="49" spans="1:7" ht="30">
      <c r="A49" s="103">
        <v>48</v>
      </c>
      <c r="B49" s="103" t="s">
        <v>2626</v>
      </c>
      <c r="C49" s="103" t="s">
        <v>975</v>
      </c>
      <c r="D49" s="103" t="s">
        <v>2528</v>
      </c>
      <c r="E49" s="106">
        <v>1716518130</v>
      </c>
      <c r="F49" s="103" t="s">
        <v>2627</v>
      </c>
      <c r="G49" s="103" t="s">
        <v>2628</v>
      </c>
    </row>
    <row r="50" spans="1:7" ht="30">
      <c r="A50" s="103">
        <v>49</v>
      </c>
      <c r="B50" s="103" t="s">
        <v>2629</v>
      </c>
      <c r="C50" s="103" t="s">
        <v>2537</v>
      </c>
      <c r="D50" s="103" t="s">
        <v>2528</v>
      </c>
      <c r="E50" s="106">
        <v>1554012118</v>
      </c>
      <c r="F50" s="103" t="s">
        <v>2627</v>
      </c>
      <c r="G50" s="103" t="s">
        <v>2628</v>
      </c>
    </row>
    <row r="51" spans="1:7" ht="30">
      <c r="A51" s="103">
        <v>50</v>
      </c>
      <c r="B51" s="103" t="s">
        <v>2630</v>
      </c>
      <c r="C51" s="103" t="s">
        <v>975</v>
      </c>
      <c r="D51" s="103" t="s">
        <v>2528</v>
      </c>
      <c r="E51" s="106">
        <v>1552407402</v>
      </c>
      <c r="F51" s="103" t="s">
        <v>2631</v>
      </c>
      <c r="G51" s="103" t="s">
        <v>2632</v>
      </c>
    </row>
    <row r="52" spans="1:7" ht="30">
      <c r="A52" s="103">
        <v>51</v>
      </c>
      <c r="B52" s="103" t="s">
        <v>2633</v>
      </c>
      <c r="C52" s="103" t="s">
        <v>2537</v>
      </c>
      <c r="D52" s="103" t="s">
        <v>2528</v>
      </c>
      <c r="E52" s="106">
        <v>1733999177</v>
      </c>
      <c r="F52" s="103" t="s">
        <v>2631</v>
      </c>
      <c r="G52" s="103" t="s">
        <v>2632</v>
      </c>
    </row>
    <row r="53" spans="1:7" ht="30">
      <c r="A53" s="103">
        <v>52</v>
      </c>
      <c r="B53" s="103" t="s">
        <v>2634</v>
      </c>
      <c r="C53" s="103" t="s">
        <v>2537</v>
      </c>
      <c r="D53" s="103" t="s">
        <v>2528</v>
      </c>
      <c r="E53" s="106">
        <v>1619404071</v>
      </c>
      <c r="F53" s="103" t="s">
        <v>2631</v>
      </c>
      <c r="G53" s="103" t="s">
        <v>2632</v>
      </c>
    </row>
    <row r="54" spans="1:7" ht="30">
      <c r="A54" s="103">
        <v>53</v>
      </c>
      <c r="B54" s="103" t="s">
        <v>2635</v>
      </c>
      <c r="C54" s="103" t="s">
        <v>2544</v>
      </c>
      <c r="D54" s="103" t="s">
        <v>2528</v>
      </c>
      <c r="E54" s="106">
        <v>1711185346</v>
      </c>
      <c r="F54" s="103" t="s">
        <v>2636</v>
      </c>
      <c r="G54" s="103" t="s">
        <v>2637</v>
      </c>
    </row>
    <row r="55" spans="1:7" ht="30">
      <c r="A55" s="103">
        <v>54</v>
      </c>
      <c r="B55" s="103" t="s">
        <v>2638</v>
      </c>
      <c r="C55" s="103" t="s">
        <v>2562</v>
      </c>
      <c r="D55" s="103" t="s">
        <v>2528</v>
      </c>
      <c r="E55" s="106">
        <v>1711703893</v>
      </c>
      <c r="F55" s="103" t="s">
        <v>2636</v>
      </c>
      <c r="G55" s="103" t="s">
        <v>2637</v>
      </c>
    </row>
    <row r="56" spans="1:7" ht="30">
      <c r="A56" s="103">
        <v>55</v>
      </c>
      <c r="B56" s="103" t="s">
        <v>2639</v>
      </c>
      <c r="C56" s="103" t="s">
        <v>975</v>
      </c>
      <c r="D56" s="103" t="s">
        <v>2528</v>
      </c>
      <c r="E56" s="106">
        <v>1819421362</v>
      </c>
      <c r="F56" s="103" t="s">
        <v>2642</v>
      </c>
      <c r="G56" s="103" t="s">
        <v>2643</v>
      </c>
    </row>
    <row r="57" spans="1:7" ht="30">
      <c r="A57" s="103">
        <v>56</v>
      </c>
      <c r="B57" s="103" t="s">
        <v>2640</v>
      </c>
      <c r="C57" s="103" t="s">
        <v>2537</v>
      </c>
      <c r="D57" s="103" t="s">
        <v>2528</v>
      </c>
      <c r="E57" s="106">
        <v>1816859439</v>
      </c>
      <c r="F57" s="103" t="s">
        <v>2642</v>
      </c>
      <c r="G57" s="103" t="s">
        <v>2643</v>
      </c>
    </row>
    <row r="58" spans="1:7" ht="30">
      <c r="A58" s="103">
        <v>57</v>
      </c>
      <c r="B58" s="103" t="s">
        <v>2641</v>
      </c>
      <c r="C58" s="103" t="s">
        <v>284</v>
      </c>
      <c r="D58" s="103" t="s">
        <v>2528</v>
      </c>
      <c r="E58" s="106">
        <v>1746700580</v>
      </c>
      <c r="F58" s="103" t="s">
        <v>2642</v>
      </c>
      <c r="G58" s="103" t="s">
        <v>2643</v>
      </c>
    </row>
    <row r="59" spans="1:7" ht="30">
      <c r="A59" s="103">
        <v>58</v>
      </c>
      <c r="B59" s="103" t="s">
        <v>2644</v>
      </c>
      <c r="C59" s="103" t="s">
        <v>975</v>
      </c>
      <c r="D59" s="103" t="s">
        <v>2528</v>
      </c>
      <c r="E59" s="106">
        <v>1815247074</v>
      </c>
      <c r="F59" s="103" t="s">
        <v>2645</v>
      </c>
      <c r="G59" s="103" t="s">
        <v>2646</v>
      </c>
    </row>
    <row r="60" spans="1:7" ht="30">
      <c r="A60" s="103">
        <v>59</v>
      </c>
      <c r="B60" s="103" t="s">
        <v>2647</v>
      </c>
      <c r="C60" s="103" t="s">
        <v>2537</v>
      </c>
      <c r="D60" s="103" t="s">
        <v>2528</v>
      </c>
      <c r="E60" s="106">
        <v>1710901144</v>
      </c>
      <c r="F60" s="103" t="s">
        <v>2645</v>
      </c>
      <c r="G60" s="103" t="s">
        <v>2646</v>
      </c>
    </row>
    <row r="61" spans="1:7" ht="30">
      <c r="A61" s="103">
        <v>60</v>
      </c>
      <c r="B61" s="103" t="s">
        <v>2648</v>
      </c>
      <c r="C61" s="103" t="s">
        <v>2537</v>
      </c>
      <c r="D61" s="103" t="s">
        <v>2528</v>
      </c>
      <c r="E61" s="106">
        <v>1717577998</v>
      </c>
      <c r="F61" s="103" t="s">
        <v>2645</v>
      </c>
      <c r="G61" s="103" t="s">
        <v>2646</v>
      </c>
    </row>
    <row r="62" spans="1:7" ht="30">
      <c r="A62" s="103">
        <v>61</v>
      </c>
      <c r="B62" s="103" t="s">
        <v>2649</v>
      </c>
      <c r="C62" s="103" t="s">
        <v>284</v>
      </c>
      <c r="D62" s="103" t="s">
        <v>2528</v>
      </c>
      <c r="E62" s="106">
        <v>1726025205</v>
      </c>
      <c r="F62" s="103" t="s">
        <v>2645</v>
      </c>
      <c r="G62" s="103" t="s">
        <v>2646</v>
      </c>
    </row>
    <row r="63" spans="1:7" ht="30">
      <c r="A63" s="103">
        <v>62</v>
      </c>
      <c r="B63" s="103" t="s">
        <v>2650</v>
      </c>
      <c r="C63" s="103" t="s">
        <v>975</v>
      </c>
      <c r="D63" s="103" t="s">
        <v>2528</v>
      </c>
      <c r="E63" s="106">
        <v>1914470097</v>
      </c>
      <c r="F63" s="103" t="s">
        <v>2651</v>
      </c>
      <c r="G63" s="103" t="s">
        <v>2652</v>
      </c>
    </row>
    <row r="64" spans="1:7" ht="30">
      <c r="A64" s="103">
        <v>63</v>
      </c>
      <c r="B64" s="103" t="s">
        <v>2653</v>
      </c>
      <c r="C64" s="103" t="s">
        <v>2537</v>
      </c>
      <c r="D64" s="103" t="s">
        <v>2528</v>
      </c>
      <c r="E64" s="106">
        <v>1716323912</v>
      </c>
      <c r="F64" s="103" t="s">
        <v>2651</v>
      </c>
      <c r="G64" s="103" t="s">
        <v>2652</v>
      </c>
    </row>
    <row r="65" spans="1:7" ht="30">
      <c r="A65" s="103">
        <v>64</v>
      </c>
      <c r="B65" s="103" t="s">
        <v>2654</v>
      </c>
      <c r="C65" s="103" t="s">
        <v>2537</v>
      </c>
      <c r="D65" s="103" t="s">
        <v>2528</v>
      </c>
      <c r="E65" s="106">
        <v>1811616996</v>
      </c>
      <c r="F65" s="103" t="s">
        <v>2651</v>
      </c>
      <c r="G65" s="103" t="s">
        <v>2652</v>
      </c>
    </row>
    <row r="66" spans="1:7" ht="30">
      <c r="A66" s="103">
        <v>65</v>
      </c>
      <c r="B66" s="103" t="s">
        <v>2655</v>
      </c>
      <c r="C66" s="103" t="s">
        <v>284</v>
      </c>
      <c r="D66" s="103" t="s">
        <v>2528</v>
      </c>
      <c r="E66" s="106">
        <v>1611526476</v>
      </c>
      <c r="F66" s="103" t="s">
        <v>2651</v>
      </c>
      <c r="G66" s="103" t="s">
        <v>2652</v>
      </c>
    </row>
    <row r="67" spans="1:7" ht="30">
      <c r="A67" s="103">
        <v>66</v>
      </c>
      <c r="B67" s="103" t="s">
        <v>2656</v>
      </c>
      <c r="C67" s="103" t="s">
        <v>284</v>
      </c>
      <c r="D67" s="103" t="s">
        <v>2528</v>
      </c>
      <c r="E67" s="106">
        <v>1670104648</v>
      </c>
      <c r="F67" s="103" t="s">
        <v>2651</v>
      </c>
      <c r="G67" s="103" t="s">
        <v>2652</v>
      </c>
    </row>
    <row r="68" spans="1:7" ht="30">
      <c r="A68" s="103">
        <v>67</v>
      </c>
      <c r="B68" s="103" t="s">
        <v>2657</v>
      </c>
      <c r="C68" s="103" t="s">
        <v>2544</v>
      </c>
      <c r="D68" s="103" t="s">
        <v>2528</v>
      </c>
      <c r="E68" s="106">
        <v>1720636464</v>
      </c>
      <c r="F68" s="103" t="s">
        <v>2658</v>
      </c>
      <c r="G68" s="103" t="s">
        <v>2659</v>
      </c>
    </row>
    <row r="69" spans="1:7" ht="30">
      <c r="A69" s="103">
        <v>68</v>
      </c>
      <c r="B69" s="103" t="s">
        <v>2660</v>
      </c>
      <c r="C69" s="103" t="s">
        <v>2544</v>
      </c>
      <c r="D69" s="103" t="s">
        <v>2528</v>
      </c>
      <c r="E69" s="106">
        <v>1714874169</v>
      </c>
      <c r="F69" s="103" t="s">
        <v>2661</v>
      </c>
      <c r="G69" s="103" t="s">
        <v>2662</v>
      </c>
    </row>
    <row r="70" spans="1:7" ht="30">
      <c r="A70" s="103">
        <v>69</v>
      </c>
      <c r="B70" s="103" t="s">
        <v>2663</v>
      </c>
      <c r="C70" s="103" t="s">
        <v>2537</v>
      </c>
      <c r="D70" s="103" t="s">
        <v>2528</v>
      </c>
      <c r="E70" s="106">
        <v>1723515396</v>
      </c>
      <c r="F70" s="103" t="s">
        <v>2661</v>
      </c>
      <c r="G70" s="103" t="s">
        <v>2662</v>
      </c>
    </row>
    <row r="71" spans="1:7" ht="30">
      <c r="A71" s="103">
        <v>70</v>
      </c>
      <c r="B71" s="103" t="s">
        <v>2664</v>
      </c>
      <c r="C71" s="103" t="s">
        <v>2562</v>
      </c>
      <c r="D71" s="103" t="s">
        <v>2528</v>
      </c>
      <c r="E71" s="106">
        <v>7172268051</v>
      </c>
      <c r="F71" s="103" t="s">
        <v>2661</v>
      </c>
      <c r="G71" s="103" t="s">
        <v>2662</v>
      </c>
    </row>
    <row r="72" spans="1:7" ht="30">
      <c r="A72" s="103">
        <v>71</v>
      </c>
      <c r="B72" s="103" t="s">
        <v>2665</v>
      </c>
      <c r="C72" s="103" t="s">
        <v>975</v>
      </c>
      <c r="D72" s="103" t="s">
        <v>2528</v>
      </c>
      <c r="E72" s="106">
        <v>1718554404</v>
      </c>
      <c r="F72" s="103" t="s">
        <v>2666</v>
      </c>
      <c r="G72" s="103" t="s">
        <v>2667</v>
      </c>
    </row>
    <row r="73" spans="1:7" ht="30">
      <c r="A73" s="103">
        <v>72</v>
      </c>
      <c r="B73" s="103" t="s">
        <v>2668</v>
      </c>
      <c r="C73" s="103" t="s">
        <v>2562</v>
      </c>
      <c r="D73" s="103" t="s">
        <v>2528</v>
      </c>
      <c r="E73" s="106">
        <v>1195080122</v>
      </c>
      <c r="F73" s="103" t="s">
        <v>2666</v>
      </c>
      <c r="G73" s="103" t="s">
        <v>2667</v>
      </c>
    </row>
    <row r="74" spans="1:7" ht="30">
      <c r="A74" s="103">
        <v>73</v>
      </c>
      <c r="B74" s="103" t="s">
        <v>2669</v>
      </c>
      <c r="C74" s="103" t="s">
        <v>975</v>
      </c>
      <c r="D74" s="103" t="s">
        <v>2528</v>
      </c>
      <c r="E74" s="106">
        <v>1732552868</v>
      </c>
      <c r="F74" s="103" t="s">
        <v>2670</v>
      </c>
      <c r="G74" s="103" t="s">
        <v>2671</v>
      </c>
    </row>
    <row r="75" spans="1:7" ht="30">
      <c r="A75" s="103">
        <v>74</v>
      </c>
      <c r="B75" s="103" t="s">
        <v>2672</v>
      </c>
      <c r="C75" s="103" t="s">
        <v>284</v>
      </c>
      <c r="D75" s="103" t="s">
        <v>2528</v>
      </c>
      <c r="E75" s="106">
        <v>1913135436</v>
      </c>
      <c r="F75" s="103" t="s">
        <v>2670</v>
      </c>
      <c r="G75" s="103" t="s">
        <v>2671</v>
      </c>
    </row>
    <row r="76" spans="1:7" ht="30">
      <c r="A76" s="103">
        <v>75</v>
      </c>
      <c r="B76" s="103" t="s">
        <v>2673</v>
      </c>
      <c r="C76" s="103" t="s">
        <v>2544</v>
      </c>
      <c r="D76" s="103" t="s">
        <v>2528</v>
      </c>
      <c r="E76" s="106">
        <v>1711469492</v>
      </c>
      <c r="F76" s="103" t="s">
        <v>2674</v>
      </c>
      <c r="G76" s="103" t="s">
        <v>2675</v>
      </c>
    </row>
    <row r="77" spans="1:7" ht="30">
      <c r="A77" s="103">
        <v>76</v>
      </c>
      <c r="B77" s="103" t="s">
        <v>2676</v>
      </c>
      <c r="C77" s="103" t="s">
        <v>975</v>
      </c>
      <c r="D77" s="103" t="s">
        <v>2528</v>
      </c>
      <c r="E77" s="106">
        <v>1673015319</v>
      </c>
      <c r="F77" s="103" t="s">
        <v>2677</v>
      </c>
      <c r="G77" s="103" t="s">
        <v>2678</v>
      </c>
    </row>
    <row r="78" spans="1:7" ht="30">
      <c r="A78" s="103">
        <v>77</v>
      </c>
      <c r="B78" s="103" t="s">
        <v>2679</v>
      </c>
      <c r="C78" s="103" t="s">
        <v>2587</v>
      </c>
      <c r="D78" s="103" t="s">
        <v>2528</v>
      </c>
      <c r="E78" s="106">
        <v>1552401158</v>
      </c>
      <c r="F78" s="103" t="s">
        <v>2680</v>
      </c>
      <c r="G78" s="103" t="s">
        <v>2681</v>
      </c>
    </row>
    <row r="79" spans="1:7" ht="30">
      <c r="A79" s="103">
        <v>78</v>
      </c>
      <c r="B79" s="103" t="s">
        <v>2682</v>
      </c>
      <c r="C79" s="103" t="s">
        <v>975</v>
      </c>
      <c r="D79" s="103" t="s">
        <v>2528</v>
      </c>
      <c r="E79" s="106">
        <v>1715013219</v>
      </c>
      <c r="F79" s="103" t="s">
        <v>2680</v>
      </c>
      <c r="G79" s="103" t="s">
        <v>2681</v>
      </c>
    </row>
    <row r="80" spans="1:7" ht="30">
      <c r="A80" s="103">
        <v>79</v>
      </c>
      <c r="B80" s="103" t="s">
        <v>2683</v>
      </c>
      <c r="C80" s="103" t="s">
        <v>284</v>
      </c>
      <c r="D80" s="103" t="s">
        <v>2528</v>
      </c>
      <c r="E80" s="106">
        <v>1712290331</v>
      </c>
      <c r="F80" s="103" t="s">
        <v>2680</v>
      </c>
      <c r="G80" s="103" t="s">
        <v>2681</v>
      </c>
    </row>
    <row r="81" spans="1:7" ht="30">
      <c r="A81" s="103">
        <v>80</v>
      </c>
      <c r="B81" s="103" t="s">
        <v>2684</v>
      </c>
      <c r="C81" s="103" t="s">
        <v>2544</v>
      </c>
      <c r="D81" s="103" t="s">
        <v>2528</v>
      </c>
      <c r="E81" s="106">
        <v>1714081042</v>
      </c>
      <c r="F81" s="103" t="s">
        <v>2685</v>
      </c>
      <c r="G81" s="103" t="s">
        <v>2686</v>
      </c>
    </row>
    <row r="82" spans="1:7" ht="30">
      <c r="A82" s="103">
        <v>81</v>
      </c>
      <c r="B82" s="103" t="s">
        <v>2687</v>
      </c>
      <c r="C82" s="103" t="s">
        <v>2544</v>
      </c>
      <c r="D82" s="103" t="s">
        <v>2528</v>
      </c>
      <c r="E82" s="106">
        <v>1711614555</v>
      </c>
      <c r="F82" s="103" t="s">
        <v>2688</v>
      </c>
      <c r="G82" s="103" t="s">
        <v>2689</v>
      </c>
    </row>
    <row r="83" spans="1:7" ht="30">
      <c r="A83" s="103">
        <v>82</v>
      </c>
      <c r="B83" s="103" t="s">
        <v>2691</v>
      </c>
      <c r="C83" s="103" t="s">
        <v>284</v>
      </c>
      <c r="D83" s="103" t="s">
        <v>2528</v>
      </c>
      <c r="E83" s="106">
        <v>1746157503</v>
      </c>
      <c r="F83" s="103" t="s">
        <v>2688</v>
      </c>
      <c r="G83" s="103" t="s">
        <v>2689</v>
      </c>
    </row>
    <row r="84" spans="1:7" ht="30">
      <c r="A84" s="103">
        <v>83</v>
      </c>
      <c r="B84" s="103" t="s">
        <v>2690</v>
      </c>
      <c r="C84" s="103" t="s">
        <v>2587</v>
      </c>
      <c r="D84" s="103" t="s">
        <v>2528</v>
      </c>
      <c r="E84" s="106">
        <v>1711192984</v>
      </c>
      <c r="F84" s="103" t="s">
        <v>2692</v>
      </c>
      <c r="G84" s="103" t="s">
        <v>2693</v>
      </c>
    </row>
    <row r="85" spans="1:7" ht="30">
      <c r="A85" s="103">
        <v>84</v>
      </c>
      <c r="B85" s="103" t="s">
        <v>2694</v>
      </c>
      <c r="C85" s="103" t="s">
        <v>2544</v>
      </c>
      <c r="D85" s="103" t="s">
        <v>2528</v>
      </c>
      <c r="E85" s="106">
        <v>1711780210</v>
      </c>
      <c r="F85" s="103" t="s">
        <v>2695</v>
      </c>
      <c r="G85" s="103" t="s">
        <v>2696</v>
      </c>
    </row>
    <row r="86" spans="1:7" ht="30">
      <c r="A86" s="103">
        <v>85</v>
      </c>
      <c r="B86" s="103" t="s">
        <v>2697</v>
      </c>
      <c r="C86" s="103" t="s">
        <v>2562</v>
      </c>
      <c r="D86" s="103" t="s">
        <v>2528</v>
      </c>
      <c r="E86" s="106">
        <v>1715421827</v>
      </c>
      <c r="F86" s="103" t="s">
        <v>2695</v>
      </c>
      <c r="G86" s="103" t="s">
        <v>2696</v>
      </c>
    </row>
    <row r="87" spans="1:7" ht="30">
      <c r="A87" s="103">
        <v>86</v>
      </c>
      <c r="B87" s="103" t="s">
        <v>2698</v>
      </c>
      <c r="C87" s="103" t="s">
        <v>975</v>
      </c>
      <c r="D87" s="103" t="s">
        <v>2528</v>
      </c>
      <c r="E87" s="106">
        <v>1716196565</v>
      </c>
      <c r="F87" s="103" t="s">
        <v>2699</v>
      </c>
      <c r="G87" s="103" t="s">
        <v>2700</v>
      </c>
    </row>
    <row r="88" spans="1:7" ht="30">
      <c r="A88" s="103">
        <v>87</v>
      </c>
      <c r="B88" s="103" t="s">
        <v>2701</v>
      </c>
      <c r="C88" s="103" t="s">
        <v>284</v>
      </c>
      <c r="D88" s="103" t="s">
        <v>2528</v>
      </c>
      <c r="E88" s="106">
        <v>1818408092</v>
      </c>
      <c r="F88" s="103" t="s">
        <v>2699</v>
      </c>
      <c r="G88" s="103" t="s">
        <v>2700</v>
      </c>
    </row>
    <row r="89" spans="1:7" ht="30">
      <c r="A89" s="103">
        <v>88</v>
      </c>
      <c r="B89" s="103" t="s">
        <v>2702</v>
      </c>
      <c r="C89" s="103" t="s">
        <v>284</v>
      </c>
      <c r="D89" s="103" t="s">
        <v>2528</v>
      </c>
      <c r="E89" s="106">
        <v>1817183462</v>
      </c>
      <c r="F89" s="103" t="s">
        <v>2699</v>
      </c>
      <c r="G89" s="103" t="s">
        <v>2700</v>
      </c>
    </row>
    <row r="90" spans="1:7" ht="30">
      <c r="A90" s="103">
        <v>89</v>
      </c>
      <c r="B90" s="103" t="s">
        <v>2703</v>
      </c>
      <c r="C90" s="103" t="s">
        <v>2562</v>
      </c>
      <c r="D90" s="103" t="s">
        <v>2528</v>
      </c>
      <c r="E90" s="106">
        <v>1712143200</v>
      </c>
      <c r="F90" s="103" t="s">
        <v>2699</v>
      </c>
      <c r="G90" s="103" t="s">
        <v>2700</v>
      </c>
    </row>
    <row r="91" spans="1:7" ht="30">
      <c r="A91" s="103">
        <v>90</v>
      </c>
      <c r="B91" s="103" t="s">
        <v>2704</v>
      </c>
      <c r="C91" s="103" t="s">
        <v>2562</v>
      </c>
      <c r="D91" s="103" t="s">
        <v>2528</v>
      </c>
      <c r="E91" s="106">
        <v>1717262860</v>
      </c>
      <c r="F91" s="103" t="s">
        <v>2699</v>
      </c>
      <c r="G91" s="103" t="s">
        <v>2700</v>
      </c>
    </row>
    <row r="92" spans="1:7" ht="30">
      <c r="A92" s="103">
        <v>91</v>
      </c>
      <c r="B92" s="103" t="s">
        <v>2705</v>
      </c>
      <c r="C92" s="103" t="s">
        <v>2562</v>
      </c>
      <c r="D92" s="103" t="s">
        <v>2528</v>
      </c>
      <c r="E92" s="106">
        <v>1711909793</v>
      </c>
      <c r="F92" s="103" t="s">
        <v>2699</v>
      </c>
      <c r="G92" s="103" t="s">
        <v>2700</v>
      </c>
    </row>
    <row r="93" spans="1:7" ht="30">
      <c r="A93" s="103">
        <v>92</v>
      </c>
      <c r="B93" s="103" t="s">
        <v>2706</v>
      </c>
      <c r="C93" s="103" t="s">
        <v>975</v>
      </c>
      <c r="D93" s="103" t="s">
        <v>2528</v>
      </c>
      <c r="E93" s="106">
        <v>1717633110</v>
      </c>
      <c r="F93" s="103" t="s">
        <v>2707</v>
      </c>
      <c r="G93" s="103" t="s">
        <v>2708</v>
      </c>
    </row>
    <row r="94" spans="1:7" ht="30">
      <c r="A94" s="103">
        <v>93</v>
      </c>
      <c r="B94" s="103" t="s">
        <v>2709</v>
      </c>
      <c r="C94" s="103" t="s">
        <v>284</v>
      </c>
      <c r="D94" s="103" t="s">
        <v>2528</v>
      </c>
      <c r="E94" s="106">
        <v>1842522630</v>
      </c>
      <c r="F94" s="103" t="s">
        <v>2707</v>
      </c>
      <c r="G94" s="103" t="s">
        <v>2708</v>
      </c>
    </row>
    <row r="95" spans="1:7" ht="30">
      <c r="A95" s="103">
        <v>94</v>
      </c>
      <c r="B95" s="103" t="s">
        <v>2710</v>
      </c>
      <c r="C95" s="103" t="s">
        <v>2562</v>
      </c>
      <c r="D95" s="103" t="s">
        <v>2528</v>
      </c>
      <c r="E95" s="106">
        <v>1716978080</v>
      </c>
      <c r="F95" s="103" t="s">
        <v>2707</v>
      </c>
      <c r="G95" s="103" t="s">
        <v>2708</v>
      </c>
    </row>
    <row r="96" spans="1:7" ht="30">
      <c r="A96" s="103">
        <v>95</v>
      </c>
      <c r="B96" s="103" t="s">
        <v>2647</v>
      </c>
      <c r="C96" s="103" t="s">
        <v>2562</v>
      </c>
      <c r="D96" s="103" t="s">
        <v>2528</v>
      </c>
      <c r="E96" s="106">
        <v>1912073680</v>
      </c>
      <c r="F96" s="103" t="s">
        <v>2707</v>
      </c>
      <c r="G96" s="103" t="s">
        <v>2708</v>
      </c>
    </row>
    <row r="97" spans="1:7" ht="30">
      <c r="A97" s="103">
        <v>96</v>
      </c>
      <c r="B97" s="103" t="s">
        <v>2711</v>
      </c>
      <c r="C97" s="103" t="s">
        <v>975</v>
      </c>
      <c r="D97" s="103" t="s">
        <v>2528</v>
      </c>
      <c r="E97" s="106">
        <v>1911295559</v>
      </c>
      <c r="F97" s="103" t="s">
        <v>2712</v>
      </c>
      <c r="G97" s="103" t="s">
        <v>2713</v>
      </c>
    </row>
    <row r="98" spans="1:7" ht="30">
      <c r="A98" s="103">
        <v>97</v>
      </c>
      <c r="B98" s="103" t="s">
        <v>2714</v>
      </c>
      <c r="C98" s="103" t="s">
        <v>2562</v>
      </c>
      <c r="D98" s="103" t="s">
        <v>2528</v>
      </c>
      <c r="E98" s="106">
        <v>1553317505</v>
      </c>
      <c r="F98" s="103" t="s">
        <v>2712</v>
      </c>
      <c r="G98" s="103" t="s">
        <v>2713</v>
      </c>
    </row>
    <row r="99" spans="1:7" ht="30">
      <c r="A99" s="103">
        <v>98</v>
      </c>
      <c r="B99" s="103" t="s">
        <v>2715</v>
      </c>
      <c r="C99" s="103" t="s">
        <v>2537</v>
      </c>
      <c r="D99" s="103" t="s">
        <v>2528</v>
      </c>
      <c r="E99" s="106">
        <v>1882115190</v>
      </c>
      <c r="F99" s="103" t="s">
        <v>2716</v>
      </c>
      <c r="G99" s="103" t="s">
        <v>2717</v>
      </c>
    </row>
    <row r="100" spans="1:7" ht="30">
      <c r="A100" s="103">
        <v>99</v>
      </c>
      <c r="B100" s="103" t="s">
        <v>2718</v>
      </c>
      <c r="C100" s="103" t="s">
        <v>2537</v>
      </c>
      <c r="D100" s="103" t="s">
        <v>2528</v>
      </c>
      <c r="E100" s="106">
        <v>1557240474</v>
      </c>
      <c r="F100" s="103" t="s">
        <v>2719</v>
      </c>
      <c r="G100" s="103" t="s">
        <v>2720</v>
      </c>
    </row>
    <row r="101" spans="1:7" ht="30">
      <c r="A101" s="103">
        <v>100</v>
      </c>
      <c r="B101" s="103" t="s">
        <v>2721</v>
      </c>
      <c r="C101" s="103" t="s">
        <v>2537</v>
      </c>
      <c r="D101" s="103" t="s">
        <v>2528</v>
      </c>
      <c r="E101" s="106">
        <v>1882115193</v>
      </c>
      <c r="F101" s="103" t="s">
        <v>2722</v>
      </c>
      <c r="G101" s="103" t="s">
        <v>2723</v>
      </c>
    </row>
    <row r="102" spans="1:7" ht="30">
      <c r="A102" s="103">
        <v>101</v>
      </c>
      <c r="B102" s="103" t="s">
        <v>2724</v>
      </c>
      <c r="C102" s="103" t="s">
        <v>2537</v>
      </c>
      <c r="D102" s="103" t="s">
        <v>2528</v>
      </c>
      <c r="E102" s="106">
        <v>1882115194</v>
      </c>
      <c r="F102" s="103" t="s">
        <v>2725</v>
      </c>
      <c r="G102" s="103" t="s">
        <v>2726</v>
      </c>
    </row>
    <row r="103" spans="1:7" ht="30">
      <c r="A103" s="103">
        <v>102</v>
      </c>
      <c r="B103" s="103" t="s">
        <v>2727</v>
      </c>
      <c r="C103" s="103" t="s">
        <v>2537</v>
      </c>
      <c r="D103" s="103" t="s">
        <v>2528</v>
      </c>
      <c r="E103" s="106">
        <v>1819222411</v>
      </c>
      <c r="F103" s="103" t="s">
        <v>2728</v>
      </c>
      <c r="G103" s="103" t="s">
        <v>2729</v>
      </c>
    </row>
    <row r="104" spans="1:7" ht="30">
      <c r="A104" s="103">
        <v>103</v>
      </c>
      <c r="B104" s="103" t="s">
        <v>2730</v>
      </c>
      <c r="C104" s="103" t="s">
        <v>2537</v>
      </c>
      <c r="D104" s="103" t="s">
        <v>2528</v>
      </c>
      <c r="E104" s="106">
        <v>1724029046</v>
      </c>
      <c r="F104" s="103" t="s">
        <v>2731</v>
      </c>
      <c r="G104" s="103" t="s">
        <v>2732</v>
      </c>
    </row>
    <row r="105" spans="1:7" ht="30">
      <c r="A105" s="103">
        <v>104</v>
      </c>
      <c r="B105" s="103" t="s">
        <v>2733</v>
      </c>
      <c r="C105" s="103" t="s">
        <v>2544</v>
      </c>
      <c r="D105" s="103" t="s">
        <v>2528</v>
      </c>
      <c r="E105" s="106">
        <v>1911382709</v>
      </c>
      <c r="F105" s="103" t="s">
        <v>2734</v>
      </c>
      <c r="G105" s="103" t="s">
        <v>2735</v>
      </c>
    </row>
    <row r="106" spans="1:7" ht="30">
      <c r="A106" s="103">
        <v>105</v>
      </c>
      <c r="B106" s="103" t="s">
        <v>2736</v>
      </c>
      <c r="C106" s="103" t="s">
        <v>284</v>
      </c>
      <c r="D106" s="103" t="s">
        <v>2528</v>
      </c>
      <c r="E106" s="106">
        <v>1920311366</v>
      </c>
      <c r="F106" s="103" t="s">
        <v>2734</v>
      </c>
      <c r="G106" s="103" t="s">
        <v>2735</v>
      </c>
    </row>
    <row r="107" spans="1:7" ht="30">
      <c r="A107" s="103">
        <v>106</v>
      </c>
      <c r="B107" s="103" t="s">
        <v>2737</v>
      </c>
      <c r="C107" s="103" t="s">
        <v>975</v>
      </c>
      <c r="D107" s="103" t="s">
        <v>2528</v>
      </c>
      <c r="E107" s="106">
        <v>1819847778</v>
      </c>
      <c r="F107" s="103" t="s">
        <v>2738</v>
      </c>
      <c r="G107" s="103" t="s">
        <v>2739</v>
      </c>
    </row>
    <row r="108" spans="1:7" ht="30">
      <c r="A108" s="103">
        <v>107</v>
      </c>
      <c r="B108" s="103" t="s">
        <v>2740</v>
      </c>
      <c r="C108" s="103" t="s">
        <v>284</v>
      </c>
      <c r="D108" s="103" t="s">
        <v>2528</v>
      </c>
      <c r="E108" s="106">
        <v>1682898059</v>
      </c>
      <c r="F108" s="103" t="s">
        <v>2738</v>
      </c>
      <c r="G108" s="103" t="s">
        <v>2739</v>
      </c>
    </row>
    <row r="109" spans="1:7" ht="30">
      <c r="A109" s="103">
        <v>108</v>
      </c>
      <c r="B109" s="103" t="s">
        <v>2741</v>
      </c>
      <c r="C109" s="103" t="s">
        <v>2562</v>
      </c>
      <c r="D109" s="103" t="s">
        <v>2528</v>
      </c>
      <c r="E109" s="106">
        <v>1733169201</v>
      </c>
      <c r="F109" s="103" t="s">
        <v>2738</v>
      </c>
      <c r="G109" s="103" t="s">
        <v>2739</v>
      </c>
    </row>
    <row r="110" spans="1:7" ht="30">
      <c r="A110" s="103">
        <v>109</v>
      </c>
      <c r="B110" s="103" t="s">
        <v>2742</v>
      </c>
      <c r="C110" s="103" t="s">
        <v>2562</v>
      </c>
      <c r="D110" s="103" t="s">
        <v>2528</v>
      </c>
      <c r="E110" s="106">
        <v>1912409502</v>
      </c>
      <c r="F110" s="103" t="s">
        <v>2738</v>
      </c>
      <c r="G110" s="103" t="s">
        <v>2739</v>
      </c>
    </row>
    <row r="111" spans="1:7" ht="30">
      <c r="A111" s="103">
        <v>110</v>
      </c>
      <c r="B111" s="103" t="s">
        <v>2743</v>
      </c>
      <c r="C111" s="103" t="s">
        <v>2562</v>
      </c>
      <c r="D111" s="103" t="s">
        <v>2528</v>
      </c>
      <c r="E111" s="106">
        <v>1819429343</v>
      </c>
      <c r="F111" s="103" t="s">
        <v>2738</v>
      </c>
      <c r="G111" s="103" t="s">
        <v>2739</v>
      </c>
    </row>
    <row r="112" spans="1:7" ht="30">
      <c r="A112" s="103">
        <v>111</v>
      </c>
      <c r="B112" s="103" t="s">
        <v>2744</v>
      </c>
      <c r="C112" s="103" t="s">
        <v>2562</v>
      </c>
      <c r="D112" s="103" t="s">
        <v>2528</v>
      </c>
      <c r="E112" s="106">
        <v>1816395188</v>
      </c>
      <c r="F112" s="103" t="s">
        <v>2738</v>
      </c>
      <c r="G112" s="103" t="s">
        <v>2739</v>
      </c>
    </row>
    <row r="113" spans="1:7" ht="30">
      <c r="A113" s="103">
        <v>112</v>
      </c>
      <c r="B113" s="103" t="s">
        <v>2745</v>
      </c>
      <c r="C113" s="103" t="s">
        <v>975</v>
      </c>
      <c r="D113" s="103" t="s">
        <v>2528</v>
      </c>
      <c r="E113" s="106">
        <v>1712614633</v>
      </c>
      <c r="F113" s="103" t="s">
        <v>2746</v>
      </c>
      <c r="G113" s="103" t="s">
        <v>2747</v>
      </c>
    </row>
    <row r="114" spans="1:7" ht="30">
      <c r="A114" s="103">
        <v>113</v>
      </c>
      <c r="B114" s="103" t="s">
        <v>2748</v>
      </c>
      <c r="C114" s="103" t="s">
        <v>2562</v>
      </c>
      <c r="D114" s="103" t="s">
        <v>2528</v>
      </c>
      <c r="E114" s="106">
        <v>1711073694</v>
      </c>
      <c r="F114" s="103" t="s">
        <v>2746</v>
      </c>
      <c r="G114" s="103" t="s">
        <v>2747</v>
      </c>
    </row>
    <row r="115" spans="1:7" ht="30">
      <c r="A115" s="103">
        <v>114</v>
      </c>
      <c r="B115" s="103" t="s">
        <v>2749</v>
      </c>
      <c r="C115" s="103" t="s">
        <v>2562</v>
      </c>
      <c r="D115" s="103" t="s">
        <v>2528</v>
      </c>
      <c r="E115" s="106">
        <v>1716868653</v>
      </c>
      <c r="F115" s="103" t="s">
        <v>2746</v>
      </c>
      <c r="G115" s="103" t="s">
        <v>2747</v>
      </c>
    </row>
    <row r="116" spans="1:7" ht="30">
      <c r="A116" s="103">
        <v>115</v>
      </c>
      <c r="B116" s="103" t="s">
        <v>2750</v>
      </c>
      <c r="C116" s="103" t="s">
        <v>975</v>
      </c>
      <c r="D116" s="103" t="s">
        <v>2528</v>
      </c>
      <c r="E116" s="106">
        <v>1716569025</v>
      </c>
      <c r="F116" s="103" t="s">
        <v>2751</v>
      </c>
      <c r="G116" s="103" t="s">
        <v>2752</v>
      </c>
    </row>
    <row r="117" spans="1:7" ht="30">
      <c r="A117" s="103">
        <v>116</v>
      </c>
      <c r="B117" s="103" t="s">
        <v>2753</v>
      </c>
      <c r="C117" s="103" t="s">
        <v>2562</v>
      </c>
      <c r="D117" s="103" t="s">
        <v>2528</v>
      </c>
      <c r="E117" s="106">
        <v>1716502644</v>
      </c>
      <c r="F117" s="103" t="s">
        <v>2751</v>
      </c>
      <c r="G117" s="103" t="s">
        <v>2752</v>
      </c>
    </row>
    <row r="118" spans="1:7" ht="30">
      <c r="A118" s="103">
        <v>117</v>
      </c>
      <c r="B118" s="103" t="s">
        <v>2754</v>
      </c>
      <c r="C118" s="103" t="s">
        <v>2562</v>
      </c>
      <c r="D118" s="103" t="s">
        <v>2528</v>
      </c>
      <c r="E118" s="106">
        <v>1714701838</v>
      </c>
      <c r="F118" s="103" t="s">
        <v>2751</v>
      </c>
      <c r="G118" s="103" t="s">
        <v>2752</v>
      </c>
    </row>
    <row r="119" spans="1:7" ht="30">
      <c r="A119" s="103">
        <v>118</v>
      </c>
      <c r="B119" s="103" t="s">
        <v>2755</v>
      </c>
      <c r="C119" s="103" t="s">
        <v>2537</v>
      </c>
      <c r="D119" s="103" t="s">
        <v>2528</v>
      </c>
      <c r="E119" s="106">
        <v>1556440660</v>
      </c>
      <c r="F119" s="103" t="s">
        <v>2756</v>
      </c>
      <c r="G119" s="103" t="s">
        <v>2757</v>
      </c>
    </row>
    <row r="120" spans="1:7" ht="30">
      <c r="A120" s="103">
        <v>119</v>
      </c>
      <c r="B120" s="103" t="s">
        <v>2758</v>
      </c>
      <c r="C120" s="103" t="s">
        <v>2537</v>
      </c>
      <c r="D120" s="103" t="s">
        <v>2528</v>
      </c>
      <c r="E120" s="106">
        <v>1882115202</v>
      </c>
      <c r="F120" s="103" t="s">
        <v>2759</v>
      </c>
      <c r="G120" s="103" t="s">
        <v>2760</v>
      </c>
    </row>
    <row r="121" spans="1:7" ht="30">
      <c r="A121" s="103">
        <v>120</v>
      </c>
      <c r="B121" s="103" t="s">
        <v>2761</v>
      </c>
      <c r="C121" s="103" t="s">
        <v>2537</v>
      </c>
      <c r="D121" s="103" t="s">
        <v>2528</v>
      </c>
      <c r="E121" s="106">
        <v>1882115203</v>
      </c>
      <c r="F121" s="103" t="s">
        <v>2762</v>
      </c>
      <c r="G121" s="103" t="s">
        <v>2763</v>
      </c>
    </row>
    <row r="122" spans="1:7" ht="30">
      <c r="A122" s="103">
        <v>121</v>
      </c>
      <c r="B122" s="103" t="s">
        <v>2764</v>
      </c>
      <c r="C122" s="103" t="s">
        <v>2537</v>
      </c>
      <c r="D122" s="103" t="s">
        <v>2528</v>
      </c>
      <c r="E122" s="106">
        <v>1882115204</v>
      </c>
      <c r="F122" s="103" t="s">
        <v>2765</v>
      </c>
      <c r="G122" s="103" t="s">
        <v>2766</v>
      </c>
    </row>
    <row r="123" spans="1:7" ht="30">
      <c r="A123" s="103">
        <v>122</v>
      </c>
      <c r="B123" s="103" t="s">
        <v>2767</v>
      </c>
      <c r="C123" s="103" t="s">
        <v>2537</v>
      </c>
      <c r="D123" s="103" t="s">
        <v>2528</v>
      </c>
      <c r="E123" s="106">
        <v>1882115205</v>
      </c>
      <c r="F123" s="103" t="s">
        <v>2768</v>
      </c>
      <c r="G123" s="103" t="s">
        <v>2769</v>
      </c>
    </row>
    <row r="124" spans="1:7" ht="30">
      <c r="A124" s="103">
        <v>123</v>
      </c>
      <c r="B124" s="103" t="s">
        <v>2770</v>
      </c>
      <c r="C124" s="103" t="s">
        <v>2537</v>
      </c>
      <c r="D124" s="103" t="s">
        <v>2528</v>
      </c>
      <c r="E124" s="106">
        <v>1882115206</v>
      </c>
      <c r="F124" s="103" t="s">
        <v>2771</v>
      </c>
      <c r="G124" s="103" t="s">
        <v>2772</v>
      </c>
    </row>
    <row r="125" spans="1:7" ht="30">
      <c r="A125" s="103">
        <v>124</v>
      </c>
      <c r="B125" s="103" t="s">
        <v>2773</v>
      </c>
      <c r="C125" s="103" t="s">
        <v>2544</v>
      </c>
      <c r="D125" s="103" t="s">
        <v>2528</v>
      </c>
      <c r="E125" s="106">
        <v>1552396628</v>
      </c>
      <c r="F125" s="103" t="s">
        <v>2774</v>
      </c>
      <c r="G125" s="103" t="s">
        <v>2775</v>
      </c>
    </row>
    <row r="126" spans="1:7" ht="30">
      <c r="A126" s="103">
        <v>125</v>
      </c>
      <c r="B126" s="103" t="s">
        <v>2776</v>
      </c>
      <c r="C126" s="103" t="s">
        <v>2562</v>
      </c>
      <c r="D126" s="103" t="s">
        <v>2528</v>
      </c>
      <c r="E126" s="106">
        <v>1712363545</v>
      </c>
      <c r="F126" s="103" t="s">
        <v>2774</v>
      </c>
      <c r="G126" s="103" t="s">
        <v>2775</v>
      </c>
    </row>
    <row r="127" spans="1:7" ht="30">
      <c r="A127" s="103">
        <v>126</v>
      </c>
      <c r="B127" s="103" t="s">
        <v>2777</v>
      </c>
      <c r="C127" s="103" t="s">
        <v>975</v>
      </c>
      <c r="D127" s="103" t="s">
        <v>2528</v>
      </c>
      <c r="E127" s="106">
        <v>1914818910</v>
      </c>
      <c r="F127" s="103" t="s">
        <v>2778</v>
      </c>
      <c r="G127" s="103" t="s">
        <v>2779</v>
      </c>
    </row>
    <row r="128" spans="1:7" ht="30">
      <c r="A128" s="103">
        <v>127</v>
      </c>
      <c r="B128" s="103" t="s">
        <v>2780</v>
      </c>
      <c r="C128" s="103" t="s">
        <v>2562</v>
      </c>
      <c r="D128" s="103" t="s">
        <v>2528</v>
      </c>
      <c r="E128" s="106">
        <v>1716044226</v>
      </c>
      <c r="F128" s="103" t="s">
        <v>2778</v>
      </c>
      <c r="G128" s="103" t="s">
        <v>2779</v>
      </c>
    </row>
    <row r="129" spans="1:7" ht="30">
      <c r="A129" s="103">
        <v>128</v>
      </c>
      <c r="B129" s="103" t="s">
        <v>2781</v>
      </c>
      <c r="C129" s="103" t="s">
        <v>2562</v>
      </c>
      <c r="D129" s="103" t="s">
        <v>2528</v>
      </c>
      <c r="E129" s="106">
        <v>1553726393</v>
      </c>
      <c r="F129" s="103" t="s">
        <v>2778</v>
      </c>
      <c r="G129" s="103" t="s">
        <v>2779</v>
      </c>
    </row>
    <row r="130" spans="1:7" ht="30">
      <c r="A130" s="103">
        <v>129</v>
      </c>
      <c r="B130" s="103" t="s">
        <v>2782</v>
      </c>
      <c r="C130" s="103" t="s">
        <v>2562</v>
      </c>
      <c r="D130" s="103" t="s">
        <v>2528</v>
      </c>
      <c r="E130" s="106">
        <v>1711957586</v>
      </c>
      <c r="F130" s="103" t="s">
        <v>2778</v>
      </c>
      <c r="G130" s="103" t="s">
        <v>2779</v>
      </c>
    </row>
    <row r="131" spans="1:7" ht="30">
      <c r="A131" s="103">
        <v>130</v>
      </c>
      <c r="B131" s="103" t="s">
        <v>2783</v>
      </c>
      <c r="C131" s="103" t="s">
        <v>975</v>
      </c>
      <c r="D131" s="103" t="s">
        <v>2528</v>
      </c>
      <c r="E131" s="106">
        <v>1712138673</v>
      </c>
      <c r="F131" s="103" t="s">
        <v>2784</v>
      </c>
      <c r="G131" s="103" t="s">
        <v>2785</v>
      </c>
    </row>
    <row r="132" spans="1:7" ht="30">
      <c r="A132" s="103">
        <v>131</v>
      </c>
      <c r="B132" s="103" t="s">
        <v>2786</v>
      </c>
      <c r="C132" s="103" t="s">
        <v>284</v>
      </c>
      <c r="D132" s="103" t="s">
        <v>2528</v>
      </c>
      <c r="E132" s="106">
        <v>1674969159</v>
      </c>
      <c r="F132" s="103" t="s">
        <v>2784</v>
      </c>
      <c r="G132" s="103" t="s">
        <v>2785</v>
      </c>
    </row>
    <row r="133" spans="1:7" ht="30">
      <c r="A133" s="103">
        <v>132</v>
      </c>
      <c r="B133" s="103" t="s">
        <v>2787</v>
      </c>
      <c r="C133" s="103" t="s">
        <v>2562</v>
      </c>
      <c r="D133" s="103" t="s">
        <v>2528</v>
      </c>
      <c r="E133" s="106">
        <v>1726702043</v>
      </c>
      <c r="F133" s="103" t="s">
        <v>2784</v>
      </c>
      <c r="G133" s="103" t="s">
        <v>2785</v>
      </c>
    </row>
    <row r="134" spans="1:7" ht="30">
      <c r="A134" s="103">
        <v>133</v>
      </c>
      <c r="B134" s="103" t="s">
        <v>2788</v>
      </c>
      <c r="C134" s="103" t="s">
        <v>2562</v>
      </c>
      <c r="D134" s="103" t="s">
        <v>2528</v>
      </c>
      <c r="E134" s="106">
        <v>1716727600</v>
      </c>
      <c r="F134" s="103" t="s">
        <v>2784</v>
      </c>
      <c r="G134" s="103" t="s">
        <v>2785</v>
      </c>
    </row>
    <row r="135" spans="1:7" ht="30">
      <c r="A135" s="103">
        <v>134</v>
      </c>
      <c r="B135" s="103" t="s">
        <v>2789</v>
      </c>
      <c r="C135" s="103" t="s">
        <v>2562</v>
      </c>
      <c r="D135" s="103" t="s">
        <v>2528</v>
      </c>
      <c r="E135" s="106">
        <v>1924638665</v>
      </c>
      <c r="F135" s="103" t="s">
        <v>2784</v>
      </c>
      <c r="G135" s="103" t="s">
        <v>2785</v>
      </c>
    </row>
    <row r="136" spans="1:7" ht="30">
      <c r="A136" s="103">
        <v>135</v>
      </c>
      <c r="B136" s="103" t="s">
        <v>2790</v>
      </c>
      <c r="C136" s="103" t="s">
        <v>2537</v>
      </c>
      <c r="D136" s="103" t="s">
        <v>2528</v>
      </c>
      <c r="E136" s="106">
        <v>1882115212</v>
      </c>
      <c r="F136" s="103" t="s">
        <v>2791</v>
      </c>
      <c r="G136" s="103" t="s">
        <v>2792</v>
      </c>
    </row>
    <row r="137" spans="1:7" ht="30">
      <c r="A137" s="103">
        <v>136</v>
      </c>
      <c r="B137" s="103" t="s">
        <v>2793</v>
      </c>
      <c r="C137" s="103" t="s">
        <v>2537</v>
      </c>
      <c r="D137" s="103" t="s">
        <v>2528</v>
      </c>
      <c r="E137" s="106">
        <v>1882115213</v>
      </c>
      <c r="F137" s="103" t="s">
        <v>2794</v>
      </c>
      <c r="G137" s="103" t="s">
        <v>2795</v>
      </c>
    </row>
    <row r="138" spans="1:7" ht="30">
      <c r="A138" s="103">
        <v>137</v>
      </c>
      <c r="B138" s="103" t="s">
        <v>2796</v>
      </c>
      <c r="C138" s="103" t="s">
        <v>2537</v>
      </c>
      <c r="D138" s="103" t="s">
        <v>2528</v>
      </c>
      <c r="E138" s="106">
        <v>1882115214</v>
      </c>
      <c r="F138" s="103" t="s">
        <v>2797</v>
      </c>
      <c r="G138" s="103" t="s">
        <v>2798</v>
      </c>
    </row>
    <row r="139" spans="1:7" ht="30">
      <c r="A139" s="103">
        <v>138</v>
      </c>
      <c r="B139" s="103" t="s">
        <v>2799</v>
      </c>
      <c r="C139" s="103" t="s">
        <v>2537</v>
      </c>
      <c r="D139" s="103" t="s">
        <v>2528</v>
      </c>
      <c r="E139" s="106">
        <v>1882115215</v>
      </c>
      <c r="F139" s="103" t="s">
        <v>2800</v>
      </c>
      <c r="G139" s="103" t="s">
        <v>2801</v>
      </c>
    </row>
    <row r="140" spans="1:7" ht="30">
      <c r="A140" s="103">
        <v>139</v>
      </c>
      <c r="B140" s="103" t="s">
        <v>2802</v>
      </c>
      <c r="C140" s="103" t="s">
        <v>2544</v>
      </c>
      <c r="D140" s="103" t="s">
        <v>2528</v>
      </c>
      <c r="E140" s="106">
        <v>1813210418</v>
      </c>
      <c r="F140" s="103" t="s">
        <v>2803</v>
      </c>
      <c r="G140" s="103" t="s">
        <v>2804</v>
      </c>
    </row>
    <row r="141" spans="1:7" ht="30">
      <c r="A141" s="103">
        <v>140</v>
      </c>
      <c r="B141" s="103" t="s">
        <v>2805</v>
      </c>
      <c r="C141" s="103" t="s">
        <v>284</v>
      </c>
      <c r="D141" s="103" t="s">
        <v>2528</v>
      </c>
      <c r="E141" s="106">
        <v>1616060220</v>
      </c>
      <c r="F141" s="103" t="s">
        <v>2803</v>
      </c>
      <c r="G141" s="103" t="s">
        <v>2804</v>
      </c>
    </row>
    <row r="142" spans="1:7" ht="30">
      <c r="A142" s="103">
        <v>141</v>
      </c>
      <c r="B142" s="103" t="s">
        <v>2806</v>
      </c>
      <c r="C142" s="103" t="s">
        <v>975</v>
      </c>
      <c r="D142" s="103" t="s">
        <v>2528</v>
      </c>
      <c r="E142" s="106">
        <v>1717316774</v>
      </c>
      <c r="F142" s="103" t="s">
        <v>2807</v>
      </c>
      <c r="G142" s="103" t="s">
        <v>2808</v>
      </c>
    </row>
    <row r="143" spans="1:7" ht="30">
      <c r="A143" s="103">
        <v>142</v>
      </c>
      <c r="B143" s="103" t="s">
        <v>2809</v>
      </c>
      <c r="C143" s="103" t="s">
        <v>284</v>
      </c>
      <c r="D143" s="103" t="s">
        <v>2528</v>
      </c>
      <c r="E143" s="106">
        <v>1722823403</v>
      </c>
      <c r="F143" s="103" t="s">
        <v>2807</v>
      </c>
      <c r="G143" s="103" t="s">
        <v>2808</v>
      </c>
    </row>
    <row r="144" spans="1:7" ht="30">
      <c r="A144" s="103">
        <v>143</v>
      </c>
      <c r="B144" s="103" t="s">
        <v>2810</v>
      </c>
      <c r="C144" s="103" t="s">
        <v>975</v>
      </c>
      <c r="D144" s="103" t="s">
        <v>2528</v>
      </c>
      <c r="E144" s="106">
        <v>1723573148</v>
      </c>
      <c r="F144" s="103" t="s">
        <v>2811</v>
      </c>
      <c r="G144" s="103" t="s">
        <v>2812</v>
      </c>
    </row>
    <row r="145" spans="1:7" ht="30">
      <c r="A145" s="103">
        <v>144</v>
      </c>
      <c r="B145" s="103" t="s">
        <v>2813</v>
      </c>
      <c r="C145" s="103" t="s">
        <v>975</v>
      </c>
      <c r="D145" s="103" t="s">
        <v>2528</v>
      </c>
      <c r="E145" s="106">
        <v>1717305818</v>
      </c>
      <c r="F145" s="103" t="s">
        <v>2814</v>
      </c>
      <c r="G145" s="103" t="s">
        <v>2815</v>
      </c>
    </row>
    <row r="146" spans="1:7" ht="30">
      <c r="A146" s="103">
        <v>145</v>
      </c>
      <c r="B146" s="103" t="s">
        <v>2816</v>
      </c>
      <c r="C146" s="103" t="s">
        <v>284</v>
      </c>
      <c r="D146" s="103" t="s">
        <v>2528</v>
      </c>
      <c r="E146" s="106">
        <v>1712290331</v>
      </c>
      <c r="F146" s="103" t="s">
        <v>2814</v>
      </c>
      <c r="G146" s="103" t="s">
        <v>2815</v>
      </c>
    </row>
    <row r="147" spans="1:7" ht="30">
      <c r="A147" s="103">
        <v>146</v>
      </c>
      <c r="B147" s="103" t="s">
        <v>2817</v>
      </c>
      <c r="C147" s="103" t="s">
        <v>2562</v>
      </c>
      <c r="D147" s="103" t="s">
        <v>2528</v>
      </c>
      <c r="E147" s="106">
        <v>1751772727</v>
      </c>
      <c r="F147" s="103" t="s">
        <v>2814</v>
      </c>
      <c r="G147" s="103" t="s">
        <v>2815</v>
      </c>
    </row>
    <row r="148" spans="1:7" ht="30">
      <c r="A148" s="103">
        <v>147</v>
      </c>
      <c r="B148" s="103" t="s">
        <v>2818</v>
      </c>
      <c r="C148" s="103" t="s">
        <v>2562</v>
      </c>
      <c r="D148" s="103" t="s">
        <v>2528</v>
      </c>
      <c r="E148" s="106">
        <v>1731940462</v>
      </c>
      <c r="F148" s="103" t="s">
        <v>2814</v>
      </c>
      <c r="G148" s="103" t="s">
        <v>2815</v>
      </c>
    </row>
    <row r="149" spans="1:7" ht="30">
      <c r="A149" s="103">
        <v>148</v>
      </c>
      <c r="B149" s="103" t="s">
        <v>2819</v>
      </c>
      <c r="C149" s="103" t="s">
        <v>2587</v>
      </c>
      <c r="D149" s="103" t="s">
        <v>2528</v>
      </c>
      <c r="E149" s="106">
        <v>1715261137</v>
      </c>
      <c r="F149" s="103" t="s">
        <v>2820</v>
      </c>
      <c r="G149" s="103" t="s">
        <v>2821</v>
      </c>
    </row>
    <row r="150" spans="1:7" ht="30">
      <c r="A150" s="103">
        <v>149</v>
      </c>
      <c r="B150" s="103" t="s">
        <v>2822</v>
      </c>
      <c r="C150" s="103" t="s">
        <v>2562</v>
      </c>
      <c r="D150" s="103" t="s">
        <v>2528</v>
      </c>
      <c r="E150" s="106">
        <v>1763515255</v>
      </c>
      <c r="F150" s="103" t="s">
        <v>2820</v>
      </c>
      <c r="G150" s="103" t="s">
        <v>2821</v>
      </c>
    </row>
    <row r="151" spans="1:7" ht="30">
      <c r="A151" s="103">
        <v>150</v>
      </c>
      <c r="B151" s="103" t="s">
        <v>2823</v>
      </c>
      <c r="C151" s="103" t="s">
        <v>2544</v>
      </c>
      <c r="D151" s="103" t="s">
        <v>2528</v>
      </c>
      <c r="E151" s="106">
        <v>1816458188</v>
      </c>
      <c r="F151" s="103" t="s">
        <v>2824</v>
      </c>
      <c r="G151" s="103" t="s">
        <v>2825</v>
      </c>
    </row>
    <row r="152" spans="1:7" ht="30">
      <c r="A152" s="103">
        <v>151</v>
      </c>
      <c r="B152" s="103" t="s">
        <v>1804</v>
      </c>
      <c r="C152" s="103" t="s">
        <v>284</v>
      </c>
      <c r="D152" s="103" t="s">
        <v>2528</v>
      </c>
      <c r="E152" s="106">
        <v>1712192377</v>
      </c>
      <c r="F152" s="103" t="s">
        <v>2824</v>
      </c>
      <c r="G152" s="103" t="s">
        <v>2825</v>
      </c>
    </row>
    <row r="153" spans="1:7" ht="30">
      <c r="A153" s="103">
        <v>152</v>
      </c>
      <c r="B153" s="103" t="s">
        <v>2826</v>
      </c>
      <c r="C153" s="103" t="s">
        <v>2562</v>
      </c>
      <c r="D153" s="103" t="s">
        <v>2528</v>
      </c>
      <c r="E153" s="106">
        <v>1716580849</v>
      </c>
      <c r="F153" s="103" t="s">
        <v>2824</v>
      </c>
      <c r="G153" s="103" t="s">
        <v>2825</v>
      </c>
    </row>
    <row r="154" spans="1:7" ht="30">
      <c r="A154" s="103">
        <v>153</v>
      </c>
      <c r="B154" s="103" t="s">
        <v>2827</v>
      </c>
      <c r="C154" s="103" t="s">
        <v>284</v>
      </c>
      <c r="D154" s="103" t="s">
        <v>2528</v>
      </c>
      <c r="E154" s="106">
        <v>1725156073</v>
      </c>
      <c r="F154" s="103" t="s">
        <v>2828</v>
      </c>
      <c r="G154" s="103" t="s">
        <v>2829</v>
      </c>
    </row>
    <row r="155" spans="1:7" ht="30">
      <c r="A155" s="103">
        <v>154</v>
      </c>
      <c r="B155" s="103" t="s">
        <v>2830</v>
      </c>
      <c r="C155" s="103" t="s">
        <v>284</v>
      </c>
      <c r="D155" s="103" t="s">
        <v>2528</v>
      </c>
      <c r="E155" s="106">
        <v>1822142535</v>
      </c>
      <c r="F155" s="103" t="s">
        <v>2828</v>
      </c>
      <c r="G155" s="103" t="s">
        <v>2829</v>
      </c>
    </row>
    <row r="156" spans="1:7" ht="30">
      <c r="A156" s="103">
        <v>155</v>
      </c>
      <c r="B156" s="103" t="s">
        <v>2831</v>
      </c>
      <c r="C156" s="103" t="s">
        <v>2562</v>
      </c>
      <c r="D156" s="103" t="s">
        <v>2528</v>
      </c>
      <c r="E156" s="106">
        <v>1917026170</v>
      </c>
      <c r="F156" s="103" t="s">
        <v>2828</v>
      </c>
      <c r="G156" s="103" t="s">
        <v>2829</v>
      </c>
    </row>
    <row r="157" spans="1:7" ht="30">
      <c r="A157" s="103">
        <v>156</v>
      </c>
      <c r="B157" s="103" t="s">
        <v>2832</v>
      </c>
      <c r="C157" s="103" t="s">
        <v>2562</v>
      </c>
      <c r="D157" s="103" t="s">
        <v>2528</v>
      </c>
      <c r="E157" s="106">
        <v>1716867459</v>
      </c>
      <c r="F157" s="103" t="s">
        <v>2828</v>
      </c>
      <c r="G157" s="103" t="s">
        <v>2829</v>
      </c>
    </row>
    <row r="158" spans="1:7" ht="30">
      <c r="A158" s="103">
        <v>157</v>
      </c>
      <c r="B158" s="103" t="s">
        <v>2833</v>
      </c>
      <c r="C158" s="103" t="s">
        <v>2537</v>
      </c>
      <c r="D158" s="103" t="s">
        <v>2528</v>
      </c>
      <c r="E158" s="106">
        <v>1725425556</v>
      </c>
      <c r="F158" s="103" t="s">
        <v>2834</v>
      </c>
      <c r="G158" s="103" t="s">
        <v>2835</v>
      </c>
    </row>
    <row r="159" spans="1:7" ht="30">
      <c r="A159" s="103">
        <v>158</v>
      </c>
      <c r="B159" s="103" t="s">
        <v>2836</v>
      </c>
      <c r="C159" s="103" t="s">
        <v>2537</v>
      </c>
      <c r="D159" s="103" t="s">
        <v>2528</v>
      </c>
      <c r="E159" s="106">
        <v>1616873322</v>
      </c>
      <c r="F159" s="103" t="s">
        <v>2837</v>
      </c>
      <c r="G159" s="103" t="s">
        <v>2838</v>
      </c>
    </row>
    <row r="160" spans="1:7">
      <c r="D160" s="109"/>
    </row>
    <row r="161" spans="4:4">
      <c r="D161" s="109"/>
    </row>
    <row r="162" spans="4:4">
      <c r="D162" s="109"/>
    </row>
    <row r="163" spans="4:4">
      <c r="D163" s="109"/>
    </row>
    <row r="164" spans="4:4">
      <c r="D164" s="109"/>
    </row>
    <row r="165" spans="4:4">
      <c r="D165" s="109"/>
    </row>
    <row r="166" spans="4:4">
      <c r="D166" s="109"/>
    </row>
    <row r="167" spans="4:4">
      <c r="D167" s="109"/>
    </row>
    <row r="168" spans="4:4">
      <c r="D168" s="109"/>
    </row>
    <row r="169" spans="4:4">
      <c r="D169" s="109"/>
    </row>
    <row r="170" spans="4:4">
      <c r="D170" s="109"/>
    </row>
    <row r="171" spans="4:4">
      <c r="D171" s="109"/>
    </row>
    <row r="172" spans="4:4">
      <c r="D172" s="109"/>
    </row>
    <row r="173" spans="4:4">
      <c r="D173" s="109"/>
    </row>
    <row r="174" spans="4:4">
      <c r="D174" s="109"/>
    </row>
    <row r="175" spans="4:4">
      <c r="D175" s="109"/>
    </row>
    <row r="176" spans="4:4">
      <c r="D176" s="109"/>
    </row>
    <row r="177" spans="4:4">
      <c r="D177" s="109"/>
    </row>
    <row r="178" spans="4:4">
      <c r="D178" s="109"/>
    </row>
    <row r="179" spans="4:4">
      <c r="D179" s="109"/>
    </row>
    <row r="180" spans="4:4">
      <c r="D180" s="109"/>
    </row>
    <row r="181" spans="4:4">
      <c r="D181" s="109"/>
    </row>
    <row r="182" spans="4:4">
      <c r="D182" s="109"/>
    </row>
    <row r="183" spans="4:4">
      <c r="D183" s="109"/>
    </row>
    <row r="184" spans="4:4">
      <c r="D184" s="109"/>
    </row>
    <row r="185" spans="4:4">
      <c r="D185" s="109"/>
    </row>
    <row r="186" spans="4:4">
      <c r="D186" s="109"/>
    </row>
    <row r="187" spans="4:4">
      <c r="D187" s="109"/>
    </row>
    <row r="188" spans="4:4">
      <c r="D188" s="109"/>
    </row>
    <row r="189" spans="4:4">
      <c r="D189" s="109"/>
    </row>
    <row r="190" spans="4:4">
      <c r="D190" s="109"/>
    </row>
    <row r="191" spans="4:4">
      <c r="D191" s="109"/>
    </row>
    <row r="192" spans="4:4">
      <c r="D192" s="109"/>
    </row>
    <row r="193" spans="4:4">
      <c r="D193" s="109"/>
    </row>
    <row r="194" spans="4:4">
      <c r="D194" s="109"/>
    </row>
    <row r="195" spans="4:4">
      <c r="D195" s="109"/>
    </row>
    <row r="196" spans="4:4">
      <c r="D196" s="109"/>
    </row>
    <row r="197" spans="4:4">
      <c r="D197" s="109"/>
    </row>
    <row r="198" spans="4:4">
      <c r="D198" s="109"/>
    </row>
    <row r="199" spans="4:4">
      <c r="D199" s="109"/>
    </row>
    <row r="200" spans="4:4">
      <c r="D200" s="109"/>
    </row>
  </sheetData>
  <hyperlinks>
    <hyperlink ref="F7" r:id="rId1" xr:uid="{7ECF2F3F-F27D-4B59-9F60-E302EF7856D0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58D5-0175-4614-990E-6E6EBE8C8AA0}">
  <dimension ref="A1:G31"/>
  <sheetViews>
    <sheetView workbookViewId="0">
      <selection sqref="A1:G1"/>
    </sheetView>
  </sheetViews>
  <sheetFormatPr defaultRowHeight="15"/>
  <cols>
    <col min="2" max="2" width="17.85546875" customWidth="1"/>
    <col min="3" max="3" width="23.85546875" customWidth="1"/>
    <col min="4" max="4" width="18.28515625" customWidth="1"/>
    <col min="5" max="5" width="18.140625" customWidth="1"/>
    <col min="6" max="6" width="28" customWidth="1"/>
    <col min="7" max="7" width="22.5703125" customWidth="1"/>
  </cols>
  <sheetData>
    <row r="1" spans="1:7" ht="37.5">
      <c r="A1" s="101" t="s">
        <v>131</v>
      </c>
      <c r="B1" s="101" t="s">
        <v>1</v>
      </c>
      <c r="C1" s="101" t="s">
        <v>2</v>
      </c>
      <c r="D1" s="101" t="s">
        <v>0</v>
      </c>
      <c r="E1" s="102" t="s">
        <v>2401</v>
      </c>
      <c r="F1" s="101" t="s">
        <v>8</v>
      </c>
      <c r="G1" s="101" t="s">
        <v>3</v>
      </c>
    </row>
    <row r="2" spans="1:7" ht="45">
      <c r="A2" s="103">
        <v>1</v>
      </c>
      <c r="B2" s="105" t="s">
        <v>2402</v>
      </c>
      <c r="C2" s="105" t="s">
        <v>2403</v>
      </c>
      <c r="D2" s="103" t="s">
        <v>2404</v>
      </c>
      <c r="E2" s="106" t="s">
        <v>2405</v>
      </c>
      <c r="F2" s="103" t="s">
        <v>2406</v>
      </c>
      <c r="G2" s="103" t="s">
        <v>2407</v>
      </c>
    </row>
    <row r="3" spans="1:7" ht="105">
      <c r="A3" s="103">
        <v>2</v>
      </c>
      <c r="B3" s="105" t="s">
        <v>2408</v>
      </c>
      <c r="C3" s="105" t="s">
        <v>2410</v>
      </c>
      <c r="D3" s="103" t="s">
        <v>2411</v>
      </c>
      <c r="E3" s="107">
        <v>1824326454</v>
      </c>
      <c r="F3" s="90" t="s">
        <v>2409</v>
      </c>
      <c r="G3" s="103" t="s">
        <v>2505</v>
      </c>
    </row>
    <row r="4" spans="1:7" ht="90">
      <c r="A4" s="103">
        <v>3</v>
      </c>
      <c r="B4" s="105" t="s">
        <v>927</v>
      </c>
      <c r="C4" s="105" t="s">
        <v>928</v>
      </c>
      <c r="D4" s="103" t="s">
        <v>2506</v>
      </c>
      <c r="E4" s="107">
        <v>1711077819</v>
      </c>
      <c r="F4" s="108" t="s">
        <v>2412</v>
      </c>
      <c r="G4" s="103" t="s">
        <v>931</v>
      </c>
    </row>
    <row r="5" spans="1:7" ht="60">
      <c r="A5" s="103">
        <v>4</v>
      </c>
      <c r="B5" s="105" t="s">
        <v>2413</v>
      </c>
      <c r="C5" s="105" t="s">
        <v>2414</v>
      </c>
      <c r="D5" s="103" t="s">
        <v>2508</v>
      </c>
      <c r="E5" s="106" t="s">
        <v>2415</v>
      </c>
      <c r="F5" s="108" t="s">
        <v>2416</v>
      </c>
      <c r="G5" s="103" t="s">
        <v>2507</v>
      </c>
    </row>
    <row r="6" spans="1:7" ht="45">
      <c r="A6" s="103">
        <v>5</v>
      </c>
      <c r="B6" s="105" t="s">
        <v>2417</v>
      </c>
      <c r="C6" s="105" t="s">
        <v>2385</v>
      </c>
      <c r="D6" s="104" t="s">
        <v>2442</v>
      </c>
      <c r="E6" s="106">
        <v>1730002322</v>
      </c>
      <c r="F6" s="108" t="s">
        <v>2418</v>
      </c>
      <c r="G6" s="103" t="s">
        <v>2492</v>
      </c>
    </row>
    <row r="7" spans="1:7" ht="45">
      <c r="A7" s="103">
        <v>6</v>
      </c>
      <c r="B7" s="105" t="s">
        <v>2419</v>
      </c>
      <c r="C7" s="105" t="s">
        <v>737</v>
      </c>
      <c r="D7" s="105" t="s">
        <v>2420</v>
      </c>
      <c r="E7" s="106" t="s">
        <v>2421</v>
      </c>
      <c r="F7" s="103" t="s">
        <v>2422</v>
      </c>
      <c r="G7" s="103" t="s">
        <v>2509</v>
      </c>
    </row>
    <row r="8" spans="1:7" ht="75">
      <c r="A8" s="103">
        <v>7</v>
      </c>
      <c r="B8" s="105" t="s">
        <v>2423</v>
      </c>
      <c r="C8" s="105" t="s">
        <v>2424</v>
      </c>
      <c r="D8" s="103" t="s">
        <v>2510</v>
      </c>
      <c r="E8" s="106">
        <v>1924276377</v>
      </c>
      <c r="F8" s="108" t="s">
        <v>2425</v>
      </c>
      <c r="G8" s="103" t="s">
        <v>2426</v>
      </c>
    </row>
    <row r="9" spans="1:7" ht="45">
      <c r="A9" s="103">
        <v>8</v>
      </c>
      <c r="B9" s="105" t="s">
        <v>2427</v>
      </c>
      <c r="C9" s="105" t="s">
        <v>2428</v>
      </c>
      <c r="D9" s="103" t="s">
        <v>2511</v>
      </c>
      <c r="E9" s="106" t="s">
        <v>2493</v>
      </c>
      <c r="F9" s="108" t="s">
        <v>2429</v>
      </c>
      <c r="G9" s="103" t="s">
        <v>2512</v>
      </c>
    </row>
    <row r="10" spans="1:7" ht="75">
      <c r="A10" s="103">
        <v>9</v>
      </c>
      <c r="B10" s="105" t="s">
        <v>2430</v>
      </c>
      <c r="C10" s="105" t="s">
        <v>2431</v>
      </c>
      <c r="D10" s="103" t="s">
        <v>2513</v>
      </c>
      <c r="E10" s="107">
        <v>1709330777</v>
      </c>
      <c r="F10" s="103" t="s">
        <v>2432</v>
      </c>
      <c r="G10" s="103" t="s">
        <v>2426</v>
      </c>
    </row>
    <row r="11" spans="1:7" ht="75">
      <c r="A11" s="103">
        <v>10</v>
      </c>
      <c r="B11" s="105" t="s">
        <v>2433</v>
      </c>
      <c r="C11" s="105" t="s">
        <v>1094</v>
      </c>
      <c r="D11" s="103" t="s">
        <v>2494</v>
      </c>
      <c r="E11" s="106" t="s">
        <v>2495</v>
      </c>
      <c r="F11" s="108" t="s">
        <v>2434</v>
      </c>
      <c r="G11" s="103" t="s">
        <v>2502</v>
      </c>
    </row>
    <row r="12" spans="1:7" ht="60">
      <c r="A12" s="103">
        <v>11</v>
      </c>
      <c r="B12" s="105" t="s">
        <v>2435</v>
      </c>
      <c r="C12" s="105" t="s">
        <v>737</v>
      </c>
      <c r="D12" s="103" t="s">
        <v>2514</v>
      </c>
      <c r="E12" s="106" t="s">
        <v>2496</v>
      </c>
      <c r="F12" s="108" t="s">
        <v>2436</v>
      </c>
      <c r="G12" s="103" t="s">
        <v>2437</v>
      </c>
    </row>
    <row r="13" spans="1:7" ht="75">
      <c r="A13" s="103">
        <v>12</v>
      </c>
      <c r="B13" s="105" t="s">
        <v>2438</v>
      </c>
      <c r="C13" s="105" t="s">
        <v>273</v>
      </c>
      <c r="D13" s="105" t="s">
        <v>2439</v>
      </c>
      <c r="E13" s="107">
        <v>1911495323</v>
      </c>
      <c r="F13" s="108" t="s">
        <v>2440</v>
      </c>
      <c r="G13" s="103" t="s">
        <v>2502</v>
      </c>
    </row>
    <row r="14" spans="1:7" ht="47.25">
      <c r="A14" s="103">
        <v>13</v>
      </c>
      <c r="B14" s="105" t="s">
        <v>2441</v>
      </c>
      <c r="C14" s="105" t="s">
        <v>2431</v>
      </c>
      <c r="D14" s="103" t="s">
        <v>2442</v>
      </c>
      <c r="E14" s="106" t="s">
        <v>2497</v>
      </c>
      <c r="F14" s="103" t="s">
        <v>2516</v>
      </c>
      <c r="G14" s="103" t="s">
        <v>2515</v>
      </c>
    </row>
    <row r="15" spans="1:7" ht="75">
      <c r="A15" s="103">
        <v>14</v>
      </c>
      <c r="B15" s="105" t="s">
        <v>2443</v>
      </c>
      <c r="C15" s="105" t="s">
        <v>2444</v>
      </c>
      <c r="D15" s="103" t="s">
        <v>2446</v>
      </c>
      <c r="E15" s="107">
        <v>1700717748</v>
      </c>
      <c r="F15" s="108" t="s">
        <v>2445</v>
      </c>
      <c r="G15" s="103" t="s">
        <v>2517</v>
      </c>
    </row>
    <row r="16" spans="1:7" ht="90">
      <c r="A16" s="103">
        <v>15</v>
      </c>
      <c r="B16" s="105" t="s">
        <v>2447</v>
      </c>
      <c r="C16" s="105" t="s">
        <v>2448</v>
      </c>
      <c r="D16" s="103" t="s">
        <v>2520</v>
      </c>
      <c r="E16" s="107">
        <v>1716821600</v>
      </c>
      <c r="F16" s="103" t="s">
        <v>2519</v>
      </c>
      <c r="G16" s="103" t="s">
        <v>2518</v>
      </c>
    </row>
    <row r="17" spans="1:7" ht="45">
      <c r="A17" s="103">
        <v>16</v>
      </c>
      <c r="B17" s="105" t="s">
        <v>2449</v>
      </c>
      <c r="C17" s="105" t="s">
        <v>2450</v>
      </c>
      <c r="D17" s="105" t="s">
        <v>2451</v>
      </c>
      <c r="E17" s="107" t="s">
        <v>2498</v>
      </c>
      <c r="F17" s="105" t="s">
        <v>2499</v>
      </c>
      <c r="G17" s="103" t="s">
        <v>2500</v>
      </c>
    </row>
    <row r="18" spans="1:7" ht="90">
      <c r="A18" s="103">
        <v>17</v>
      </c>
      <c r="B18" s="105" t="s">
        <v>2452</v>
      </c>
      <c r="C18" s="105" t="s">
        <v>2453</v>
      </c>
      <c r="D18" s="103" t="s">
        <v>2521</v>
      </c>
      <c r="E18" s="107">
        <v>1770799936</v>
      </c>
      <c r="F18" s="108" t="s">
        <v>2454</v>
      </c>
      <c r="G18" s="103" t="s">
        <v>2522</v>
      </c>
    </row>
    <row r="19" spans="1:7" ht="75">
      <c r="A19" s="103">
        <v>18</v>
      </c>
      <c r="B19" s="105" t="s">
        <v>2455</v>
      </c>
      <c r="C19" s="105" t="s">
        <v>123</v>
      </c>
      <c r="D19" s="103" t="s">
        <v>2456</v>
      </c>
      <c r="E19" s="107">
        <v>1711525954</v>
      </c>
      <c r="F19" s="108" t="s">
        <v>2457</v>
      </c>
      <c r="G19" s="103" t="s">
        <v>2523</v>
      </c>
    </row>
    <row r="20" spans="1:7" ht="47.25">
      <c r="A20" s="103">
        <v>19</v>
      </c>
      <c r="B20" s="105" t="s">
        <v>2458</v>
      </c>
      <c r="C20" s="105" t="s">
        <v>2459</v>
      </c>
      <c r="D20" s="105" t="s">
        <v>2460</v>
      </c>
      <c r="E20" s="107">
        <v>171508155</v>
      </c>
      <c r="F20" s="103" t="s">
        <v>2524</v>
      </c>
      <c r="G20" s="103" t="s">
        <v>2461</v>
      </c>
    </row>
    <row r="21" spans="1:7" ht="47.25">
      <c r="A21" s="103">
        <v>20</v>
      </c>
      <c r="B21" s="105" t="s">
        <v>2462</v>
      </c>
      <c r="C21" s="105" t="s">
        <v>2424</v>
      </c>
      <c r="D21" s="105" t="s">
        <v>2460</v>
      </c>
      <c r="E21" s="107">
        <v>1717285829</v>
      </c>
      <c r="F21" s="108" t="s">
        <v>2463</v>
      </c>
      <c r="G21" s="103" t="s">
        <v>2461</v>
      </c>
    </row>
    <row r="22" spans="1:7" ht="60">
      <c r="A22" s="103">
        <v>21</v>
      </c>
      <c r="B22" s="105" t="s">
        <v>2464</v>
      </c>
      <c r="C22" s="105" t="s">
        <v>302</v>
      </c>
      <c r="D22" s="105" t="s">
        <v>2465</v>
      </c>
      <c r="E22" s="107">
        <v>1711533228</v>
      </c>
      <c r="F22" s="108" t="s">
        <v>2466</v>
      </c>
      <c r="G22" s="103" t="s">
        <v>2525</v>
      </c>
    </row>
    <row r="23" spans="1:7" ht="63">
      <c r="A23" s="103">
        <v>22</v>
      </c>
      <c r="B23" s="105" t="s">
        <v>2464</v>
      </c>
      <c r="C23" s="105" t="s">
        <v>2467</v>
      </c>
      <c r="D23" s="105" t="s">
        <v>2468</v>
      </c>
      <c r="E23" s="107">
        <v>1711533228</v>
      </c>
      <c r="F23" s="108" t="s">
        <v>2466</v>
      </c>
      <c r="G23" s="103" t="s">
        <v>2525</v>
      </c>
    </row>
    <row r="24" spans="1:7" ht="47.25">
      <c r="A24" s="103">
        <v>23</v>
      </c>
      <c r="B24" s="105" t="s">
        <v>2469</v>
      </c>
      <c r="C24" s="105" t="s">
        <v>2470</v>
      </c>
      <c r="D24" s="105" t="s">
        <v>723</v>
      </c>
      <c r="E24" s="107" t="s">
        <v>2501</v>
      </c>
      <c r="F24" s="108" t="s">
        <v>2471</v>
      </c>
      <c r="G24" s="103" t="s">
        <v>2472</v>
      </c>
    </row>
    <row r="25" spans="1:7" ht="75">
      <c r="A25" s="103">
        <v>24</v>
      </c>
      <c r="B25" s="105" t="s">
        <v>2473</v>
      </c>
      <c r="C25" s="103" t="s">
        <v>2474</v>
      </c>
      <c r="D25" s="103" t="s">
        <v>2475</v>
      </c>
      <c r="E25" s="107">
        <v>1714344363</v>
      </c>
      <c r="F25" s="108" t="s">
        <v>2476</v>
      </c>
      <c r="G25" s="103" t="s">
        <v>2502</v>
      </c>
    </row>
    <row r="26" spans="1:7" ht="31.5">
      <c r="A26" s="103">
        <v>25</v>
      </c>
      <c r="B26" s="105" t="s">
        <v>2477</v>
      </c>
      <c r="C26" s="105" t="s">
        <v>2480</v>
      </c>
      <c r="D26" s="105" t="s">
        <v>2479</v>
      </c>
      <c r="E26" s="106">
        <v>1713002014</v>
      </c>
      <c r="F26" s="108" t="s">
        <v>2478</v>
      </c>
      <c r="G26" s="103"/>
    </row>
    <row r="27" spans="1:7" ht="75">
      <c r="A27" s="103">
        <v>26</v>
      </c>
      <c r="B27" s="105" t="s">
        <v>2481</v>
      </c>
      <c r="C27" s="105" t="s">
        <v>2482</v>
      </c>
      <c r="D27" s="103"/>
      <c r="E27" s="107">
        <v>1726480845</v>
      </c>
      <c r="F27" s="108" t="s">
        <v>2483</v>
      </c>
      <c r="G27" s="103" t="s">
        <v>2503</v>
      </c>
    </row>
    <row r="28" spans="1:7" ht="141.75">
      <c r="A28" s="103">
        <v>27</v>
      </c>
      <c r="B28" s="105" t="s">
        <v>2484</v>
      </c>
      <c r="C28" s="105" t="s">
        <v>2485</v>
      </c>
      <c r="D28" s="105" t="s">
        <v>2526</v>
      </c>
      <c r="E28" s="107">
        <v>1886666666</v>
      </c>
      <c r="F28" s="108" t="s">
        <v>2486</v>
      </c>
      <c r="G28" s="103" t="s">
        <v>2487</v>
      </c>
    </row>
    <row r="29" spans="1:7" ht="63">
      <c r="A29" s="103">
        <v>28</v>
      </c>
      <c r="B29" s="105" t="s">
        <v>2491</v>
      </c>
      <c r="C29" s="105" t="s">
        <v>2488</v>
      </c>
      <c r="D29" s="105" t="s">
        <v>2489</v>
      </c>
      <c r="E29" s="107">
        <v>1712042461</v>
      </c>
      <c r="F29" s="108" t="s">
        <v>2490</v>
      </c>
      <c r="G29" s="103" t="s">
        <v>2504</v>
      </c>
    </row>
    <row r="30" spans="1:7">
      <c r="A30" s="103"/>
      <c r="B30" s="103"/>
      <c r="C30" s="103"/>
      <c r="D30" s="103"/>
      <c r="E30" s="103"/>
      <c r="F30" s="103"/>
      <c r="G30" s="103"/>
    </row>
    <row r="31" spans="1:7">
      <c r="A31" s="103"/>
      <c r="B31" s="103"/>
      <c r="C31" s="103"/>
      <c r="D31" s="103"/>
      <c r="E31" s="103"/>
      <c r="F31" s="103"/>
      <c r="G31" s="103"/>
    </row>
  </sheetData>
  <hyperlinks>
    <hyperlink ref="F3" r:id="rId1" xr:uid="{77DA44B8-76CA-44DB-A845-1B93A32E1F07}"/>
    <hyperlink ref="F4" r:id="rId2" display="mailto:buet@yahoo.com" xr:uid="{A334FAE2-34AE-4FA9-A25F-E9AACB98C71A}"/>
    <hyperlink ref="F5" r:id="rId3" xr:uid="{B277BAB2-86A1-4213-9819-DAB92A55690C}"/>
    <hyperlink ref="F6" r:id="rId4" display="mailto:directorops.fscd@gmail.com" xr:uid="{174A0BE0-239D-4A7C-9623-56897D300130}"/>
    <hyperlink ref="F8" r:id="rId5" display="mailto:masudadyd@gmail.com" xr:uid="{1526AC37-6EA5-42AD-9B11-CEE3E72AC718}"/>
    <hyperlink ref="F9" r:id="rId6" xr:uid="{9C9C7D12-AD21-4DFB-A50B-4C4E16C287EA}"/>
    <hyperlink ref="F11" r:id="rId7" xr:uid="{D4AA8A87-848C-43E7-9E71-B6CBC75D9130}"/>
    <hyperlink ref="F12" r:id="rId8" xr:uid="{B8745090-1653-451F-881A-0FE36BD4C861}"/>
    <hyperlink ref="F13" r:id="rId9" display="mailto:syed.tariquzzaman@bb.org.bd" xr:uid="{B923D2FF-B70E-498B-837E-0F6E5F18D152}"/>
    <hyperlink ref="F15" r:id="rId10" display="mailto:memberseid@gmail.com" xr:uid="{FD83479C-EC46-49F5-8B98-2BA4F4CCDCB1}"/>
    <hyperlink ref="F18" r:id="rId11" display="mailto:sayedaafroz@yahoo.com" xr:uid="{DE96A03D-332E-4FEC-BEEC-76FF7948E158}"/>
    <hyperlink ref="F19" r:id="rId12" display="mailto:mutualempressalimited@gmail.com" xr:uid="{657392C6-2067-470F-AC8A-7E674E4B0581}"/>
    <hyperlink ref="F21" r:id="rId13" display="mailto:zahirulalam72@yahoo.com" xr:uid="{51A4FF6A-89AE-4ACF-A811-A27FEBD26987}"/>
    <hyperlink ref="F22" r:id="rId14" display="mailto:hatem@mbknit.com" xr:uid="{7F810737-5D03-48E6-8EC2-EED0ABF6179B}"/>
    <hyperlink ref="F23" r:id="rId15" display="mailto:hatem@mbknit.com" xr:uid="{D81727E8-2500-4596-AA02-855672DB45B1}"/>
    <hyperlink ref="F24" r:id="rId16" display="mailto:masao21jp@gmail.com" xr:uid="{0D2F355D-EB8B-4998-AAA4-E639A62159A1}"/>
    <hyperlink ref="F25" r:id="rId17" display="mailto:fazlur.rahman6@bb.org.bd" xr:uid="{C7DF726B-8388-4AEB-A22E-656F3EFB9D96}"/>
    <hyperlink ref="F26" r:id="rId18" display="mailto:mainul156@gmail.com" xr:uid="{BC1BB7C2-5023-467A-8875-4CC54D0BFEB5}"/>
    <hyperlink ref="F27" r:id="rId19" xr:uid="{F97CD5A6-AC16-47AB-947D-7ABF6722C9F7}"/>
    <hyperlink ref="F28" r:id="rId20" display="mailto:salamenv@gmal.com" xr:uid="{8EF21A91-CA2D-4901-A3C3-8BBF3D493946}"/>
    <hyperlink ref="F29" r:id="rId21" display="mailto:nobiruli@yahoo.com" xr:uid="{F49F6C6A-5425-4A90-93D9-63AE14FD1DC1}"/>
  </hyperlinks>
  <pageMargins left="0.7" right="0.7" top="0.75" bottom="0.75" header="0.3" footer="0.3"/>
  <pageSetup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G51"/>
  <sheetViews>
    <sheetView workbookViewId="0">
      <pane ySplit="1" topLeftCell="A2" activePane="bottomLeft" state="frozen"/>
      <selection pane="bottomLeft" activeCell="E32" sqref="E32"/>
    </sheetView>
  </sheetViews>
  <sheetFormatPr defaultRowHeight="15"/>
  <cols>
    <col min="1" max="1" width="15.42578125" customWidth="1"/>
    <col min="2" max="2" width="13.42578125" customWidth="1"/>
    <col min="3" max="3" width="25.7109375" customWidth="1"/>
    <col min="4" max="4" width="55.28515625" customWidth="1"/>
    <col min="5" max="5" width="32" bestFit="1" customWidth="1"/>
    <col min="6" max="6" width="23.140625" bestFit="1" customWidth="1"/>
    <col min="7" max="7" width="31.140625" bestFit="1" customWidth="1"/>
    <col min="8" max="8" width="56.140625" bestFit="1" customWidth="1"/>
  </cols>
  <sheetData>
    <row r="1" spans="1:7" ht="25.5">
      <c r="A1" s="81" t="s">
        <v>131</v>
      </c>
      <c r="B1" s="81" t="s">
        <v>1</v>
      </c>
      <c r="C1" s="81" t="s">
        <v>2</v>
      </c>
      <c r="D1" s="81" t="s">
        <v>0</v>
      </c>
      <c r="E1" s="82" t="s">
        <v>132</v>
      </c>
      <c r="F1" s="81" t="s">
        <v>8</v>
      </c>
      <c r="G1" s="81" t="s">
        <v>3</v>
      </c>
    </row>
    <row r="2" spans="1:7" ht="30">
      <c r="A2" s="8">
        <v>1</v>
      </c>
      <c r="B2" s="65" t="s">
        <v>384</v>
      </c>
      <c r="C2" s="12" t="s">
        <v>385</v>
      </c>
      <c r="D2" s="10" t="s">
        <v>386</v>
      </c>
      <c r="E2" s="35" t="s">
        <v>387</v>
      </c>
      <c r="F2" s="47" t="s">
        <v>388</v>
      </c>
      <c r="G2" s="20" t="s">
        <v>389</v>
      </c>
    </row>
    <row r="3" spans="1:7" ht="30">
      <c r="A3" s="8">
        <v>2</v>
      </c>
      <c r="B3" s="18" t="s">
        <v>4</v>
      </c>
      <c r="C3" s="3" t="s">
        <v>6</v>
      </c>
      <c r="D3" s="10" t="s">
        <v>5</v>
      </c>
      <c r="E3" s="25" t="s">
        <v>7</v>
      </c>
      <c r="F3" s="83" t="s">
        <v>9</v>
      </c>
      <c r="G3" s="3" t="s">
        <v>10</v>
      </c>
    </row>
    <row r="4" spans="1:7" ht="45">
      <c r="A4" s="8">
        <v>3</v>
      </c>
      <c r="B4" s="18" t="s">
        <v>61</v>
      </c>
      <c r="C4" s="3" t="s">
        <v>62</v>
      </c>
      <c r="D4" s="10" t="s">
        <v>63</v>
      </c>
      <c r="E4" s="25" t="s">
        <v>64</v>
      </c>
      <c r="F4" s="84" t="s">
        <v>127</v>
      </c>
      <c r="G4" s="3" t="s">
        <v>65</v>
      </c>
    </row>
    <row r="5" spans="1:7" ht="30">
      <c r="A5" s="8">
        <v>4</v>
      </c>
      <c r="B5" s="18" t="s">
        <v>138</v>
      </c>
      <c r="C5" s="3" t="s">
        <v>139</v>
      </c>
      <c r="D5" s="10" t="s">
        <v>135</v>
      </c>
      <c r="E5" s="25" t="s">
        <v>137</v>
      </c>
      <c r="F5" s="84" t="s">
        <v>142</v>
      </c>
      <c r="G5" s="3" t="s">
        <v>136</v>
      </c>
    </row>
    <row r="6" spans="1:7" ht="45">
      <c r="A6" s="8">
        <v>5</v>
      </c>
      <c r="B6" s="65" t="s">
        <v>199</v>
      </c>
      <c r="C6" s="20" t="s">
        <v>123</v>
      </c>
      <c r="D6" s="12" t="s">
        <v>200</v>
      </c>
      <c r="E6" s="35" t="s">
        <v>201</v>
      </c>
      <c r="F6" s="47" t="s">
        <v>202</v>
      </c>
      <c r="G6" s="20" t="s">
        <v>203</v>
      </c>
    </row>
    <row r="7" spans="1:7" ht="60">
      <c r="A7" s="8">
        <v>6</v>
      </c>
      <c r="B7" s="65" t="s">
        <v>204</v>
      </c>
      <c r="C7" s="20" t="s">
        <v>205</v>
      </c>
      <c r="D7" s="12" t="s">
        <v>206</v>
      </c>
      <c r="E7" s="35" t="s">
        <v>207</v>
      </c>
      <c r="F7" s="47" t="s">
        <v>208</v>
      </c>
      <c r="G7" s="20" t="s">
        <v>209</v>
      </c>
    </row>
    <row r="8" spans="1:7" ht="45">
      <c r="A8" s="8">
        <v>7</v>
      </c>
      <c r="B8" s="65" t="s">
        <v>250</v>
      </c>
      <c r="C8" s="20" t="s">
        <v>251</v>
      </c>
      <c r="D8" s="12" t="s">
        <v>252</v>
      </c>
      <c r="E8" s="35" t="s">
        <v>253</v>
      </c>
      <c r="F8" s="47" t="s">
        <v>254</v>
      </c>
      <c r="G8" s="20" t="s">
        <v>255</v>
      </c>
    </row>
    <row r="9" spans="1:7" ht="30">
      <c r="A9" s="8">
        <v>8</v>
      </c>
      <c r="B9" s="65" t="s">
        <v>256</v>
      </c>
      <c r="C9" s="20" t="s">
        <v>260</v>
      </c>
      <c r="D9" s="10" t="s">
        <v>261</v>
      </c>
      <c r="E9" s="35" t="s">
        <v>258</v>
      </c>
      <c r="F9" s="47" t="s">
        <v>259</v>
      </c>
      <c r="G9" s="20" t="s">
        <v>257</v>
      </c>
    </row>
    <row r="10" spans="1:7" ht="45">
      <c r="A10" s="8">
        <v>9</v>
      </c>
      <c r="B10" s="65" t="s">
        <v>307</v>
      </c>
      <c r="C10" s="20" t="s">
        <v>308</v>
      </c>
      <c r="D10" s="10" t="s">
        <v>309</v>
      </c>
      <c r="E10" s="35">
        <v>1711184485</v>
      </c>
      <c r="F10" s="48" t="s">
        <v>2010</v>
      </c>
      <c r="G10" s="20" t="s">
        <v>310</v>
      </c>
    </row>
    <row r="11" spans="1:7" ht="30">
      <c r="A11" s="8">
        <v>10</v>
      </c>
      <c r="B11" s="65" t="s">
        <v>384</v>
      </c>
      <c r="C11" s="20" t="s">
        <v>385</v>
      </c>
      <c r="D11" s="10" t="s">
        <v>386</v>
      </c>
      <c r="E11" s="35" t="s">
        <v>387</v>
      </c>
      <c r="F11" s="47" t="s">
        <v>388</v>
      </c>
      <c r="G11" s="20" t="s">
        <v>389</v>
      </c>
    </row>
    <row r="12" spans="1:7" ht="45">
      <c r="A12" s="8">
        <v>11</v>
      </c>
      <c r="B12" s="65" t="s">
        <v>402</v>
      </c>
      <c r="C12" s="20" t="s">
        <v>403</v>
      </c>
      <c r="D12" s="12" t="s">
        <v>404</v>
      </c>
      <c r="E12" s="35" t="s">
        <v>405</v>
      </c>
      <c r="F12" s="47" t="s">
        <v>406</v>
      </c>
      <c r="G12" s="20" t="s">
        <v>407</v>
      </c>
    </row>
    <row r="13" spans="1:7" ht="30">
      <c r="A13" s="8">
        <v>12</v>
      </c>
      <c r="B13" s="65" t="s">
        <v>460</v>
      </c>
      <c r="C13" s="20" t="s">
        <v>461</v>
      </c>
      <c r="D13" s="12" t="s">
        <v>462</v>
      </c>
      <c r="E13" s="35" t="s">
        <v>463</v>
      </c>
      <c r="F13" s="47" t="s">
        <v>464</v>
      </c>
      <c r="G13" s="20" t="s">
        <v>465</v>
      </c>
    </row>
    <row r="14" spans="1:7" ht="30">
      <c r="A14" s="8">
        <v>13</v>
      </c>
      <c r="B14" s="65" t="s">
        <v>477</v>
      </c>
      <c r="C14" s="20" t="s">
        <v>478</v>
      </c>
      <c r="D14" s="12" t="s">
        <v>479</v>
      </c>
      <c r="E14" s="35" t="s">
        <v>480</v>
      </c>
      <c r="F14" s="43" t="s">
        <v>481</v>
      </c>
      <c r="G14" s="20" t="s">
        <v>482</v>
      </c>
    </row>
    <row r="15" spans="1:7" ht="45">
      <c r="A15" s="8">
        <v>14</v>
      </c>
      <c r="B15" s="65" t="s">
        <v>602</v>
      </c>
      <c r="C15" s="20" t="s">
        <v>603</v>
      </c>
      <c r="D15" s="12" t="s">
        <v>604</v>
      </c>
      <c r="E15" s="35" t="s">
        <v>605</v>
      </c>
      <c r="F15" s="47" t="s">
        <v>606</v>
      </c>
      <c r="G15" s="20" t="s">
        <v>607</v>
      </c>
    </row>
    <row r="16" spans="1:7" ht="45">
      <c r="A16" s="8">
        <v>15</v>
      </c>
      <c r="B16" s="65" t="s">
        <v>613</v>
      </c>
      <c r="C16" s="20" t="s">
        <v>614</v>
      </c>
      <c r="D16" s="12" t="s">
        <v>604</v>
      </c>
      <c r="E16" s="35" t="s">
        <v>615</v>
      </c>
      <c r="F16" s="47" t="s">
        <v>616</v>
      </c>
      <c r="G16" s="20" t="s">
        <v>607</v>
      </c>
    </row>
    <row r="17" spans="1:7" ht="45">
      <c r="A17" s="8">
        <v>16</v>
      </c>
      <c r="B17" s="65" t="s">
        <v>617</v>
      </c>
      <c r="C17" s="20" t="s">
        <v>618</v>
      </c>
      <c r="D17" s="12" t="s">
        <v>619</v>
      </c>
      <c r="E17" s="35" t="s">
        <v>620</v>
      </c>
      <c r="F17" s="47" t="s">
        <v>621</v>
      </c>
      <c r="G17" s="20" t="s">
        <v>622</v>
      </c>
    </row>
    <row r="18" spans="1:7" ht="30">
      <c r="A18" s="8">
        <v>17</v>
      </c>
      <c r="B18" s="65" t="s">
        <v>655</v>
      </c>
      <c r="C18" s="20" t="s">
        <v>273</v>
      </c>
      <c r="D18" s="10" t="s">
        <v>665</v>
      </c>
      <c r="E18" s="35" t="s">
        <v>656</v>
      </c>
      <c r="F18" s="43" t="s">
        <v>657</v>
      </c>
      <c r="G18" s="20" t="s">
        <v>658</v>
      </c>
    </row>
    <row r="19" spans="1:7" ht="30">
      <c r="A19" s="8">
        <v>18</v>
      </c>
      <c r="B19" s="65" t="s">
        <v>659</v>
      </c>
      <c r="C19" s="20" t="s">
        <v>660</v>
      </c>
      <c r="D19" s="10" t="s">
        <v>662</v>
      </c>
      <c r="E19" s="35" t="s">
        <v>661</v>
      </c>
      <c r="F19" s="47" t="s">
        <v>663</v>
      </c>
      <c r="G19" s="20" t="s">
        <v>664</v>
      </c>
    </row>
    <row r="20" spans="1:7" ht="45">
      <c r="A20" s="8">
        <v>19</v>
      </c>
      <c r="B20" s="65" t="s">
        <v>762</v>
      </c>
      <c r="C20" s="20" t="s">
        <v>763</v>
      </c>
      <c r="D20" s="12" t="s">
        <v>764</v>
      </c>
      <c r="E20" s="35" t="s">
        <v>765</v>
      </c>
      <c r="F20" s="48" t="s">
        <v>2011</v>
      </c>
      <c r="G20" s="20" t="s">
        <v>766</v>
      </c>
    </row>
    <row r="21" spans="1:7" ht="45">
      <c r="A21" s="8">
        <v>20</v>
      </c>
      <c r="B21" s="65" t="s">
        <v>836</v>
      </c>
      <c r="C21" s="20" t="s">
        <v>837</v>
      </c>
      <c r="D21" s="12" t="s">
        <v>838</v>
      </c>
      <c r="E21" s="35" t="s">
        <v>839</v>
      </c>
      <c r="F21" s="47" t="s">
        <v>840</v>
      </c>
      <c r="G21" s="20" t="s">
        <v>841</v>
      </c>
    </row>
    <row r="22" spans="1:7" ht="45">
      <c r="A22" s="8">
        <v>21</v>
      </c>
      <c r="B22" s="65" t="s">
        <v>842</v>
      </c>
      <c r="C22" s="20" t="s">
        <v>843</v>
      </c>
      <c r="D22" s="12" t="s">
        <v>844</v>
      </c>
      <c r="E22" s="35" t="s">
        <v>845</v>
      </c>
      <c r="F22" s="47" t="s">
        <v>846</v>
      </c>
      <c r="G22" s="20" t="s">
        <v>847</v>
      </c>
    </row>
    <row r="23" spans="1:7" ht="47.25">
      <c r="A23" s="8">
        <v>22</v>
      </c>
      <c r="B23" s="86" t="s">
        <v>892</v>
      </c>
      <c r="C23" s="49" t="s">
        <v>302</v>
      </c>
      <c r="D23" s="40" t="s">
        <v>893</v>
      </c>
      <c r="E23" s="50" t="s">
        <v>894</v>
      </c>
      <c r="F23" s="48" t="s">
        <v>2012</v>
      </c>
      <c r="G23" s="49" t="s">
        <v>895</v>
      </c>
    </row>
    <row r="24" spans="1:7" ht="30">
      <c r="A24" s="8">
        <v>23</v>
      </c>
      <c r="B24" s="65" t="s">
        <v>916</v>
      </c>
      <c r="C24" s="20" t="s">
        <v>354</v>
      </c>
      <c r="D24" s="12" t="s">
        <v>917</v>
      </c>
      <c r="E24" s="35" t="s">
        <v>918</v>
      </c>
      <c r="F24" s="43" t="s">
        <v>919</v>
      </c>
      <c r="G24" s="20" t="s">
        <v>920</v>
      </c>
    </row>
    <row r="25" spans="1:7" ht="30">
      <c r="A25" s="8">
        <v>24</v>
      </c>
      <c r="B25" s="65" t="s">
        <v>921</v>
      </c>
      <c r="C25" s="20" t="s">
        <v>922</v>
      </c>
      <c r="D25" s="12" t="s">
        <v>923</v>
      </c>
      <c r="E25" s="35" t="s">
        <v>924</v>
      </c>
      <c r="F25" s="47" t="s">
        <v>925</v>
      </c>
      <c r="G25" s="20" t="s">
        <v>926</v>
      </c>
    </row>
    <row r="26" spans="1:7" ht="30">
      <c r="A26" s="8">
        <v>25</v>
      </c>
      <c r="B26" s="65" t="s">
        <v>940</v>
      </c>
      <c r="C26" s="20" t="s">
        <v>134</v>
      </c>
      <c r="D26" s="12" t="s">
        <v>944</v>
      </c>
      <c r="E26" s="35" t="s">
        <v>941</v>
      </c>
      <c r="F26" s="47" t="s">
        <v>942</v>
      </c>
      <c r="G26" s="20" t="s">
        <v>943</v>
      </c>
    </row>
    <row r="27" spans="1:7" ht="45">
      <c r="A27" s="8">
        <v>26</v>
      </c>
      <c r="B27" s="65" t="s">
        <v>956</v>
      </c>
      <c r="C27" s="20" t="s">
        <v>957</v>
      </c>
      <c r="D27" s="12" t="s">
        <v>958</v>
      </c>
      <c r="E27" s="35" t="s">
        <v>959</v>
      </c>
      <c r="F27" s="47" t="s">
        <v>960</v>
      </c>
      <c r="G27" s="20" t="s">
        <v>961</v>
      </c>
    </row>
    <row r="28" spans="1:7" ht="30">
      <c r="A28" s="8">
        <v>27</v>
      </c>
      <c r="B28" s="65" t="s">
        <v>1015</v>
      </c>
      <c r="C28" s="20" t="s">
        <v>1016</v>
      </c>
      <c r="D28" s="12" t="s">
        <v>1017</v>
      </c>
      <c r="E28" s="35" t="s">
        <v>1018</v>
      </c>
      <c r="F28" s="47" t="s">
        <v>1019</v>
      </c>
      <c r="G28" s="20" t="s">
        <v>1020</v>
      </c>
    </row>
    <row r="29" spans="1:7" ht="30">
      <c r="A29" s="8">
        <v>28</v>
      </c>
      <c r="B29" s="65" t="s">
        <v>1032</v>
      </c>
      <c r="C29" s="20" t="s">
        <v>1033</v>
      </c>
      <c r="D29" s="12" t="s">
        <v>1034</v>
      </c>
      <c r="E29" s="35" t="s">
        <v>1035</v>
      </c>
      <c r="F29" s="47" t="s">
        <v>1036</v>
      </c>
      <c r="G29" s="20" t="s">
        <v>1037</v>
      </c>
    </row>
    <row r="30" spans="1:7" ht="45">
      <c r="A30" s="8">
        <v>29</v>
      </c>
      <c r="B30" s="65" t="s">
        <v>1054</v>
      </c>
      <c r="C30" s="20" t="s">
        <v>1055</v>
      </c>
      <c r="D30" s="12" t="s">
        <v>1056</v>
      </c>
      <c r="E30" s="35" t="s">
        <v>1057</v>
      </c>
      <c r="F30" s="47" t="s">
        <v>1058</v>
      </c>
      <c r="G30" s="20" t="s">
        <v>1059</v>
      </c>
    </row>
    <row r="31" spans="1:7" ht="45">
      <c r="A31" s="8">
        <v>30</v>
      </c>
      <c r="B31" s="65" t="s">
        <v>1087</v>
      </c>
      <c r="C31" s="20" t="s">
        <v>1088</v>
      </c>
      <c r="D31" s="10" t="s">
        <v>1089</v>
      </c>
      <c r="E31" s="35" t="s">
        <v>1090</v>
      </c>
      <c r="F31" s="43" t="s">
        <v>1091</v>
      </c>
      <c r="G31" s="20" t="s">
        <v>1092</v>
      </c>
    </row>
    <row r="32" spans="1:7" ht="75">
      <c r="A32" s="8">
        <v>31</v>
      </c>
      <c r="B32" s="65" t="s">
        <v>1158</v>
      </c>
      <c r="C32" s="20" t="s">
        <v>1159</v>
      </c>
      <c r="D32" s="12" t="s">
        <v>1160</v>
      </c>
      <c r="E32" s="35" t="s">
        <v>1161</v>
      </c>
      <c r="F32" s="47" t="s">
        <v>1162</v>
      </c>
      <c r="G32" s="20" t="s">
        <v>1163</v>
      </c>
    </row>
    <row r="33" spans="1:7" ht="30">
      <c r="A33" s="8">
        <v>32</v>
      </c>
      <c r="B33" s="65" t="s">
        <v>1175</v>
      </c>
      <c r="C33" s="20" t="s">
        <v>1176</v>
      </c>
      <c r="D33" s="12" t="s">
        <v>1177</v>
      </c>
      <c r="E33" s="35" t="s">
        <v>1178</v>
      </c>
      <c r="F33" s="47" t="s">
        <v>1179</v>
      </c>
      <c r="G33" s="20" t="s">
        <v>1180</v>
      </c>
    </row>
    <row r="34" spans="1:7" ht="18.75">
      <c r="A34" s="8">
        <v>33</v>
      </c>
      <c r="B34" s="45"/>
      <c r="C34" s="45"/>
      <c r="D34" s="45"/>
      <c r="E34" s="45"/>
      <c r="F34" s="45"/>
      <c r="G34" s="45"/>
    </row>
    <row r="35" spans="1:7" ht="18.75">
      <c r="A35" s="8">
        <v>34</v>
      </c>
      <c r="B35" s="45"/>
      <c r="C35" s="45"/>
      <c r="D35" s="45"/>
      <c r="E35" s="45"/>
      <c r="F35" s="45"/>
      <c r="G35" s="45"/>
    </row>
    <row r="36" spans="1:7" ht="18.75">
      <c r="A36" s="8">
        <v>35</v>
      </c>
      <c r="B36" s="45"/>
      <c r="C36" s="45"/>
      <c r="D36" s="45"/>
      <c r="E36" s="45"/>
      <c r="F36" s="45"/>
      <c r="G36" s="45"/>
    </row>
    <row r="37" spans="1:7" ht="18.75">
      <c r="A37" s="8">
        <v>36</v>
      </c>
      <c r="B37" s="45"/>
      <c r="C37" s="45"/>
      <c r="D37" s="45"/>
      <c r="E37" s="45"/>
      <c r="F37" s="45"/>
      <c r="G37" s="45"/>
    </row>
    <row r="38" spans="1:7" ht="18.75">
      <c r="A38" s="8">
        <v>37</v>
      </c>
      <c r="B38" s="45"/>
      <c r="C38" s="45"/>
      <c r="D38" s="45"/>
      <c r="E38" s="45"/>
      <c r="F38" s="45"/>
      <c r="G38" s="45"/>
    </row>
    <row r="39" spans="1:7" ht="18.75">
      <c r="A39" s="8">
        <v>38</v>
      </c>
      <c r="B39" s="45"/>
      <c r="C39" s="45"/>
      <c r="D39" s="45"/>
      <c r="E39" s="45"/>
      <c r="F39" s="45"/>
      <c r="G39" s="45"/>
    </row>
    <row r="40" spans="1:7" ht="18.75">
      <c r="A40" s="8">
        <v>39</v>
      </c>
      <c r="B40" s="45"/>
      <c r="C40" s="45"/>
      <c r="D40" s="45"/>
      <c r="E40" s="45"/>
      <c r="F40" s="45"/>
      <c r="G40" s="45"/>
    </row>
    <row r="41" spans="1:7" ht="18.75">
      <c r="A41" s="8">
        <v>40</v>
      </c>
      <c r="B41" s="45"/>
      <c r="C41" s="45"/>
      <c r="D41" s="45"/>
      <c r="E41" s="45"/>
      <c r="F41" s="45"/>
      <c r="G41" s="45"/>
    </row>
    <row r="42" spans="1:7" ht="18.75">
      <c r="A42" s="8">
        <v>41</v>
      </c>
      <c r="B42" s="45"/>
      <c r="C42" s="45"/>
      <c r="D42" s="45"/>
      <c r="E42" s="45"/>
      <c r="F42" s="45"/>
      <c r="G42" s="45"/>
    </row>
    <row r="43" spans="1:7" ht="18.75">
      <c r="A43" s="8">
        <v>42</v>
      </c>
      <c r="B43" s="45"/>
      <c r="C43" s="45"/>
      <c r="D43" s="45"/>
      <c r="E43" s="45"/>
      <c r="F43" s="45"/>
      <c r="G43" s="45"/>
    </row>
    <row r="44" spans="1:7" ht="18.75">
      <c r="A44" s="8">
        <v>43</v>
      </c>
      <c r="B44" s="45"/>
      <c r="C44" s="45"/>
      <c r="D44" s="45"/>
      <c r="E44" s="45"/>
      <c r="F44" s="45"/>
      <c r="G44" s="45"/>
    </row>
    <row r="45" spans="1:7" ht="18.75">
      <c r="A45" s="8">
        <v>44</v>
      </c>
      <c r="B45" s="45"/>
      <c r="C45" s="45"/>
      <c r="D45" s="45"/>
      <c r="E45" s="45"/>
      <c r="F45" s="45"/>
      <c r="G45" s="45"/>
    </row>
    <row r="46" spans="1:7" ht="18.75">
      <c r="A46" s="8">
        <v>45</v>
      </c>
      <c r="B46" s="45"/>
      <c r="C46" s="45"/>
      <c r="D46" s="45"/>
      <c r="E46" s="45"/>
      <c r="F46" s="45"/>
      <c r="G46" s="45"/>
    </row>
    <row r="47" spans="1:7" ht="18.75">
      <c r="A47" s="8">
        <v>46</v>
      </c>
      <c r="B47" s="45"/>
      <c r="C47" s="45"/>
      <c r="D47" s="45"/>
      <c r="E47" s="45"/>
      <c r="F47" s="45"/>
      <c r="G47" s="45"/>
    </row>
    <row r="48" spans="1:7" ht="18.75">
      <c r="A48" s="8">
        <v>47</v>
      </c>
      <c r="B48" s="45"/>
      <c r="C48" s="45"/>
      <c r="D48" s="45"/>
      <c r="E48" s="45"/>
      <c r="F48" s="45"/>
      <c r="G48" s="45"/>
    </row>
    <row r="49" spans="1:7" ht="18.75">
      <c r="A49" s="8">
        <v>48</v>
      </c>
      <c r="B49" s="45"/>
      <c r="C49" s="45"/>
      <c r="D49" s="45"/>
      <c r="E49" s="45"/>
      <c r="F49" s="45"/>
      <c r="G49" s="45"/>
    </row>
    <row r="50" spans="1:7" ht="18.75">
      <c r="A50" s="8">
        <v>49</v>
      </c>
      <c r="B50" s="45"/>
      <c r="C50" s="45"/>
      <c r="D50" s="45"/>
      <c r="E50" s="45"/>
      <c r="F50" s="45"/>
      <c r="G50" s="45"/>
    </row>
    <row r="51" spans="1:7" ht="18.75">
      <c r="A51" s="8">
        <v>50</v>
      </c>
      <c r="B51" s="45"/>
      <c r="C51" s="45"/>
      <c r="D51" s="45"/>
      <c r="E51" s="45"/>
      <c r="F51" s="45"/>
      <c r="G51" s="45"/>
    </row>
  </sheetData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10" r:id="rId4" xr:uid="{00000000-0004-0000-0100-000003000000}"/>
    <hyperlink ref="F20" r:id="rId5" xr:uid="{00000000-0004-0000-0100-000004000000}"/>
    <hyperlink ref="F23" r:id="rId6" xr:uid="{00000000-0004-0000-0100-000005000000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G51"/>
  <sheetViews>
    <sheetView zoomScaleNormal="100" workbookViewId="0">
      <pane ySplit="1" topLeftCell="A2" activePane="bottomLeft" state="frozen"/>
      <selection activeCell="D1" sqref="D1"/>
      <selection pane="bottomLeft" sqref="A1:G1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1" t="s">
        <v>131</v>
      </c>
      <c r="B1" s="11" t="s">
        <v>1</v>
      </c>
      <c r="C1" s="11" t="s">
        <v>2</v>
      </c>
      <c r="D1" s="11" t="s">
        <v>0</v>
      </c>
      <c r="E1" s="26" t="s">
        <v>132</v>
      </c>
      <c r="F1" s="11" t="s">
        <v>8</v>
      </c>
      <c r="G1" s="11" t="s">
        <v>3</v>
      </c>
    </row>
    <row r="2" spans="1:7" ht="18.75">
      <c r="A2" s="85">
        <v>1</v>
      </c>
      <c r="B2" s="19" t="s">
        <v>221</v>
      </c>
      <c r="C2" s="12" t="s">
        <v>222</v>
      </c>
      <c r="D2" s="12" t="s">
        <v>223</v>
      </c>
      <c r="E2" s="28" t="s">
        <v>224</v>
      </c>
      <c r="F2" s="12" t="s">
        <v>225</v>
      </c>
      <c r="G2" s="12" t="s">
        <v>226</v>
      </c>
    </row>
    <row r="3" spans="1:7" ht="18.75">
      <c r="A3" s="85">
        <v>2</v>
      </c>
      <c r="B3" s="19" t="s">
        <v>283</v>
      </c>
      <c r="C3" s="12" t="s">
        <v>284</v>
      </c>
      <c r="D3" s="12" t="s">
        <v>285</v>
      </c>
      <c r="E3" s="28" t="s">
        <v>286</v>
      </c>
      <c r="F3" s="12"/>
      <c r="G3" s="12" t="s">
        <v>285</v>
      </c>
    </row>
    <row r="4" spans="1:7" ht="30">
      <c r="A4" s="85">
        <v>3</v>
      </c>
      <c r="B4" s="19" t="s">
        <v>292</v>
      </c>
      <c r="C4" s="12" t="s">
        <v>284</v>
      </c>
      <c r="D4" s="12" t="s">
        <v>293</v>
      </c>
      <c r="E4" s="28">
        <v>1722539522</v>
      </c>
      <c r="F4" s="12" t="s">
        <v>294</v>
      </c>
      <c r="G4" s="12" t="s">
        <v>295</v>
      </c>
    </row>
    <row r="5" spans="1:7" ht="60">
      <c r="A5" s="85">
        <v>4</v>
      </c>
      <c r="B5" s="19" t="s">
        <v>370</v>
      </c>
      <c r="C5" s="12" t="s">
        <v>371</v>
      </c>
      <c r="D5" s="12" t="s">
        <v>372</v>
      </c>
      <c r="E5" s="28" t="s">
        <v>373</v>
      </c>
      <c r="F5" s="12" t="s">
        <v>375</v>
      </c>
      <c r="G5" s="12" t="s">
        <v>374</v>
      </c>
    </row>
    <row r="6" spans="1:7" ht="30">
      <c r="A6" s="85">
        <v>5</v>
      </c>
      <c r="B6" s="19" t="s">
        <v>402</v>
      </c>
      <c r="C6" s="12" t="s">
        <v>403</v>
      </c>
      <c r="D6" s="12" t="s">
        <v>404</v>
      </c>
      <c r="E6" s="28" t="s">
        <v>405</v>
      </c>
      <c r="F6" s="12" t="s">
        <v>406</v>
      </c>
      <c r="G6" s="12" t="s">
        <v>407</v>
      </c>
    </row>
    <row r="7" spans="1:7" ht="60">
      <c r="A7" s="85">
        <v>6</v>
      </c>
      <c r="B7" s="19" t="s">
        <v>408</v>
      </c>
      <c r="C7" s="12" t="s">
        <v>409</v>
      </c>
      <c r="D7" s="12" t="s">
        <v>410</v>
      </c>
      <c r="E7" s="28" t="s">
        <v>411</v>
      </c>
      <c r="F7" s="33" t="s">
        <v>412</v>
      </c>
      <c r="G7" s="12" t="s">
        <v>413</v>
      </c>
    </row>
    <row r="8" spans="1:7" ht="30">
      <c r="A8" s="85">
        <v>7</v>
      </c>
      <c r="B8" s="19" t="s">
        <v>414</v>
      </c>
      <c r="C8" s="12" t="s">
        <v>415</v>
      </c>
      <c r="D8" s="12" t="s">
        <v>417</v>
      </c>
      <c r="E8" s="28" t="s">
        <v>416</v>
      </c>
      <c r="F8" s="12" t="s">
        <v>418</v>
      </c>
      <c r="G8" s="12" t="s">
        <v>419</v>
      </c>
    </row>
    <row r="9" spans="1:7" ht="45">
      <c r="A9" s="85">
        <v>8</v>
      </c>
      <c r="B9" s="19" t="s">
        <v>443</v>
      </c>
      <c r="C9" s="12" t="s">
        <v>444</v>
      </c>
      <c r="D9" s="12" t="s">
        <v>445</v>
      </c>
      <c r="E9" s="28" t="s">
        <v>446</v>
      </c>
      <c r="F9" s="12" t="s">
        <v>447</v>
      </c>
      <c r="G9" s="12" t="s">
        <v>448</v>
      </c>
    </row>
    <row r="10" spans="1:7" ht="45">
      <c r="A10" s="85">
        <v>9</v>
      </c>
      <c r="B10" s="19" t="s">
        <v>556</v>
      </c>
      <c r="C10" s="12" t="s">
        <v>557</v>
      </c>
      <c r="D10" s="12" t="s">
        <v>558</v>
      </c>
      <c r="E10" s="28" t="s">
        <v>559</v>
      </c>
      <c r="F10" s="12" t="s">
        <v>560</v>
      </c>
      <c r="G10" s="12" t="s">
        <v>561</v>
      </c>
    </row>
    <row r="11" spans="1:7" ht="45">
      <c r="A11" s="85">
        <v>10</v>
      </c>
      <c r="B11" s="19" t="s">
        <v>562</v>
      </c>
      <c r="C11" s="12" t="s">
        <v>563</v>
      </c>
      <c r="D11" s="12" t="s">
        <v>558</v>
      </c>
      <c r="E11" s="28" t="s">
        <v>564</v>
      </c>
      <c r="F11" s="12" t="s">
        <v>565</v>
      </c>
      <c r="G11" s="12" t="s">
        <v>561</v>
      </c>
    </row>
    <row r="12" spans="1:7" ht="60">
      <c r="A12" s="85">
        <v>11</v>
      </c>
      <c r="B12" s="19" t="s">
        <v>673</v>
      </c>
      <c r="C12" s="12" t="s">
        <v>674</v>
      </c>
      <c r="D12" s="12" t="s">
        <v>675</v>
      </c>
      <c r="E12" s="28" t="s">
        <v>676</v>
      </c>
      <c r="F12" s="12" t="s">
        <v>677</v>
      </c>
      <c r="G12" s="12" t="s">
        <v>678</v>
      </c>
    </row>
    <row r="13" spans="1:7" ht="60">
      <c r="A13" s="85">
        <v>12</v>
      </c>
      <c r="B13" s="19" t="s">
        <v>685</v>
      </c>
      <c r="C13" s="12" t="s">
        <v>686</v>
      </c>
      <c r="D13" s="12" t="s">
        <v>675</v>
      </c>
      <c r="E13" s="28" t="s">
        <v>687</v>
      </c>
      <c r="F13" s="12" t="s">
        <v>688</v>
      </c>
      <c r="G13" s="12" t="s">
        <v>678</v>
      </c>
    </row>
    <row r="14" spans="1:7" ht="30">
      <c r="A14" s="85">
        <v>13</v>
      </c>
      <c r="B14" s="19" t="s">
        <v>717</v>
      </c>
      <c r="C14" s="12" t="s">
        <v>718</v>
      </c>
      <c r="D14" s="12" t="s">
        <v>719</v>
      </c>
      <c r="E14" s="28">
        <v>1715016440</v>
      </c>
      <c r="F14" s="33" t="s">
        <v>720</v>
      </c>
      <c r="G14" s="12" t="s">
        <v>740</v>
      </c>
    </row>
    <row r="15" spans="1:7" ht="30">
      <c r="A15" s="85">
        <v>14</v>
      </c>
      <c r="B15" s="19" t="s">
        <v>736</v>
      </c>
      <c r="C15" s="12" t="s">
        <v>737</v>
      </c>
      <c r="D15" s="12" t="s">
        <v>719</v>
      </c>
      <c r="E15" s="28" t="s">
        <v>738</v>
      </c>
      <c r="F15" s="12"/>
      <c r="G15" s="12" t="s">
        <v>739</v>
      </c>
    </row>
    <row r="16" spans="1:7" ht="60">
      <c r="A16" s="85">
        <v>15</v>
      </c>
      <c r="B16" s="19" t="s">
        <v>741</v>
      </c>
      <c r="C16" s="12" t="s">
        <v>742</v>
      </c>
      <c r="D16" s="12" t="s">
        <v>675</v>
      </c>
      <c r="E16" s="28" t="s">
        <v>743</v>
      </c>
      <c r="F16" s="12" t="s">
        <v>744</v>
      </c>
      <c r="G16" s="12" t="s">
        <v>678</v>
      </c>
    </row>
    <row r="17" spans="1:7" ht="45">
      <c r="A17" s="85">
        <v>16</v>
      </c>
      <c r="B17" s="19" t="s">
        <v>927</v>
      </c>
      <c r="C17" s="12" t="s">
        <v>928</v>
      </c>
      <c r="D17" s="12" t="s">
        <v>929</v>
      </c>
      <c r="E17" s="28">
        <v>1711077819</v>
      </c>
      <c r="F17" s="12" t="s">
        <v>930</v>
      </c>
      <c r="G17" s="12" t="s">
        <v>931</v>
      </c>
    </row>
    <row r="18" spans="1:7" ht="30">
      <c r="A18" s="85">
        <v>17</v>
      </c>
      <c r="B18" s="19" t="s">
        <v>974</v>
      </c>
      <c r="C18" s="12" t="s">
        <v>975</v>
      </c>
      <c r="D18" s="12" t="s">
        <v>976</v>
      </c>
      <c r="E18" s="28"/>
      <c r="F18" s="12" t="s">
        <v>977</v>
      </c>
      <c r="G18" s="12" t="s">
        <v>931</v>
      </c>
    </row>
    <row r="19" spans="1:7" ht="30">
      <c r="A19" s="85">
        <v>18</v>
      </c>
      <c r="B19" s="19" t="s">
        <v>1158</v>
      </c>
      <c r="C19" s="12" t="s">
        <v>1159</v>
      </c>
      <c r="D19" s="12" t="s">
        <v>1160</v>
      </c>
      <c r="E19" s="28" t="s">
        <v>1161</v>
      </c>
      <c r="F19" s="12" t="s">
        <v>1162</v>
      </c>
      <c r="G19" s="12" t="s">
        <v>1163</v>
      </c>
    </row>
    <row r="20" spans="1:7" ht="30">
      <c r="A20" s="85">
        <v>19</v>
      </c>
      <c r="B20" s="19" t="s">
        <v>1169</v>
      </c>
      <c r="C20" s="12" t="s">
        <v>1170</v>
      </c>
      <c r="D20" s="12" t="s">
        <v>1171</v>
      </c>
      <c r="E20" s="28" t="s">
        <v>1172</v>
      </c>
      <c r="F20" s="12" t="s">
        <v>1173</v>
      </c>
      <c r="G20" s="12" t="s">
        <v>1174</v>
      </c>
    </row>
    <row r="21" spans="1:7" ht="30">
      <c r="A21" s="85">
        <v>20</v>
      </c>
      <c r="B21" s="19" t="s">
        <v>1193</v>
      </c>
      <c r="C21" s="12" t="s">
        <v>1194</v>
      </c>
      <c r="D21" s="12" t="s">
        <v>1195</v>
      </c>
      <c r="E21" s="28" t="s">
        <v>1196</v>
      </c>
      <c r="F21" s="67" t="s">
        <v>1197</v>
      </c>
      <c r="G21" s="12" t="s">
        <v>1198</v>
      </c>
    </row>
    <row r="22" spans="1:7" ht="45">
      <c r="A22" s="85">
        <v>21</v>
      </c>
      <c r="B22" s="19" t="s">
        <v>1254</v>
      </c>
      <c r="C22" s="12" t="s">
        <v>409</v>
      </c>
      <c r="D22" s="12" t="s">
        <v>1255</v>
      </c>
      <c r="E22" s="28" t="s">
        <v>1256</v>
      </c>
      <c r="F22" s="12" t="s">
        <v>1257</v>
      </c>
      <c r="G22" s="12" t="s">
        <v>1258</v>
      </c>
    </row>
    <row r="23" spans="1:7" ht="45">
      <c r="A23" s="85">
        <v>22</v>
      </c>
      <c r="B23" s="65" t="s">
        <v>278</v>
      </c>
      <c r="C23" s="20" t="s">
        <v>281</v>
      </c>
      <c r="D23" s="12" t="s">
        <v>279</v>
      </c>
      <c r="E23" s="35" t="s">
        <v>280</v>
      </c>
      <c r="F23" s="20"/>
      <c r="G23" s="20" t="s">
        <v>282</v>
      </c>
    </row>
    <row r="24" spans="1:7" ht="45">
      <c r="A24" s="85">
        <v>23</v>
      </c>
      <c r="B24" s="20" t="s">
        <v>1401</v>
      </c>
      <c r="C24" s="20" t="s">
        <v>1402</v>
      </c>
      <c r="D24" s="12" t="s">
        <v>1403</v>
      </c>
      <c r="E24" s="35" t="s">
        <v>1404</v>
      </c>
      <c r="F24" s="20" t="s">
        <v>1405</v>
      </c>
      <c r="G24" s="20" t="s">
        <v>1406</v>
      </c>
    </row>
    <row r="25" spans="1:7" ht="30">
      <c r="A25" s="85">
        <v>24</v>
      </c>
      <c r="B25" s="20" t="s">
        <v>1407</v>
      </c>
      <c r="C25" s="20" t="s">
        <v>1408</v>
      </c>
      <c r="D25" s="12" t="s">
        <v>1409</v>
      </c>
      <c r="E25" s="35" t="s">
        <v>1410</v>
      </c>
      <c r="F25" s="20" t="s">
        <v>1411</v>
      </c>
      <c r="G25" s="20" t="s">
        <v>1412</v>
      </c>
    </row>
    <row r="26" spans="1:7" ht="30">
      <c r="A26" s="85">
        <v>25</v>
      </c>
      <c r="B26" s="20" t="s">
        <v>1418</v>
      </c>
      <c r="C26" s="20" t="s">
        <v>1419</v>
      </c>
      <c r="D26" s="12" t="s">
        <v>1420</v>
      </c>
      <c r="E26" s="35" t="s">
        <v>1421</v>
      </c>
      <c r="F26" s="68" t="s">
        <v>1422</v>
      </c>
      <c r="G26" s="20" t="s">
        <v>1423</v>
      </c>
    </row>
    <row r="27" spans="1:7" ht="45">
      <c r="A27" s="85">
        <v>26</v>
      </c>
      <c r="B27" s="20" t="s">
        <v>1433</v>
      </c>
      <c r="C27" s="20" t="s">
        <v>737</v>
      </c>
      <c r="D27" s="12" t="s">
        <v>1434</v>
      </c>
      <c r="E27" s="35" t="s">
        <v>1435</v>
      </c>
      <c r="F27" s="20" t="s">
        <v>1436</v>
      </c>
      <c r="G27" s="20" t="s">
        <v>1437</v>
      </c>
    </row>
    <row r="28" spans="1:7" ht="30">
      <c r="A28" s="85">
        <v>27</v>
      </c>
      <c r="B28" s="20" t="s">
        <v>1438</v>
      </c>
      <c r="C28" s="20" t="s">
        <v>1440</v>
      </c>
      <c r="D28" s="12" t="s">
        <v>1439</v>
      </c>
      <c r="E28" s="35" t="s">
        <v>1441</v>
      </c>
      <c r="F28" s="20" t="s">
        <v>1442</v>
      </c>
      <c r="G28" s="20" t="s">
        <v>1443</v>
      </c>
    </row>
    <row r="29" spans="1:7" ht="30">
      <c r="A29" s="85">
        <v>28</v>
      </c>
      <c r="B29" s="20" t="s">
        <v>1471</v>
      </c>
      <c r="C29" s="20" t="s">
        <v>1472</v>
      </c>
      <c r="D29" s="12" t="s">
        <v>1473</v>
      </c>
      <c r="E29" s="35" t="s">
        <v>1475</v>
      </c>
      <c r="F29" s="20" t="s">
        <v>1474</v>
      </c>
      <c r="G29" s="20" t="s">
        <v>1476</v>
      </c>
    </row>
    <row r="30" spans="1:7" ht="30">
      <c r="A30" s="85">
        <v>29</v>
      </c>
      <c r="B30" s="20" t="s">
        <v>1477</v>
      </c>
      <c r="C30" s="20" t="s">
        <v>1478</v>
      </c>
      <c r="D30" s="12" t="s">
        <v>1479</v>
      </c>
      <c r="E30" s="35" t="s">
        <v>1480</v>
      </c>
      <c r="F30" s="20" t="s">
        <v>1481</v>
      </c>
      <c r="G30" s="20" t="s">
        <v>1482</v>
      </c>
    </row>
    <row r="31" spans="1:7" ht="18.75">
      <c r="A31" s="85">
        <v>30</v>
      </c>
      <c r="B31" s="20" t="s">
        <v>1636</v>
      </c>
      <c r="C31" s="20" t="s">
        <v>1637</v>
      </c>
      <c r="D31" s="12" t="s">
        <v>1638</v>
      </c>
      <c r="E31" s="35" t="s">
        <v>1639</v>
      </c>
      <c r="F31" s="20"/>
      <c r="G31" s="20" t="s">
        <v>1640</v>
      </c>
    </row>
    <row r="32" spans="1:7" ht="30">
      <c r="A32" s="85">
        <v>31</v>
      </c>
      <c r="B32" s="20" t="s">
        <v>1680</v>
      </c>
      <c r="C32" s="20" t="s">
        <v>1681</v>
      </c>
      <c r="D32" s="12" t="s">
        <v>1682</v>
      </c>
      <c r="E32" s="35" t="s">
        <v>1683</v>
      </c>
      <c r="F32" s="68" t="s">
        <v>1684</v>
      </c>
      <c r="G32" s="20" t="s">
        <v>1685</v>
      </c>
    </row>
    <row r="33" spans="1:7" ht="30">
      <c r="A33" s="85">
        <v>32</v>
      </c>
      <c r="B33" s="20" t="s">
        <v>1686</v>
      </c>
      <c r="C33" s="20" t="s">
        <v>1472</v>
      </c>
      <c r="D33" s="12" t="s">
        <v>1687</v>
      </c>
      <c r="E33" s="35" t="s">
        <v>1688</v>
      </c>
      <c r="F33" s="68" t="s">
        <v>1689</v>
      </c>
      <c r="G33" s="20" t="s">
        <v>1690</v>
      </c>
    </row>
    <row r="34" spans="1:7" ht="45">
      <c r="A34" s="85">
        <v>33</v>
      </c>
      <c r="B34" s="20" t="s">
        <v>1711</v>
      </c>
      <c r="C34" s="20" t="s">
        <v>1712</v>
      </c>
      <c r="D34" s="12" t="s">
        <v>1713</v>
      </c>
      <c r="E34" s="35" t="s">
        <v>1714</v>
      </c>
      <c r="F34" s="20" t="s">
        <v>1715</v>
      </c>
      <c r="G34" s="20" t="s">
        <v>1716</v>
      </c>
    </row>
    <row r="35" spans="1:7" ht="45">
      <c r="A35" s="85">
        <v>34</v>
      </c>
      <c r="B35" s="20" t="s">
        <v>1865</v>
      </c>
      <c r="C35" s="20" t="s">
        <v>1866</v>
      </c>
      <c r="D35" s="12" t="s">
        <v>1867</v>
      </c>
      <c r="E35" s="35" t="s">
        <v>1868</v>
      </c>
      <c r="F35" s="68" t="s">
        <v>1869</v>
      </c>
      <c r="G35" s="20" t="s">
        <v>1870</v>
      </c>
    </row>
    <row r="36" spans="1:7" ht="30">
      <c r="A36" s="85">
        <v>35</v>
      </c>
      <c r="B36" s="20" t="s">
        <v>1885</v>
      </c>
      <c r="C36" s="20" t="s">
        <v>1886</v>
      </c>
      <c r="D36" s="12" t="s">
        <v>1887</v>
      </c>
      <c r="E36" s="35" t="s">
        <v>1888</v>
      </c>
      <c r="F36" s="20" t="s">
        <v>1889</v>
      </c>
      <c r="G36" s="20" t="s">
        <v>1890</v>
      </c>
    </row>
    <row r="37" spans="1:7" ht="60">
      <c r="A37" s="85">
        <v>36</v>
      </c>
      <c r="B37" s="20" t="s">
        <v>1891</v>
      </c>
      <c r="C37" s="20" t="s">
        <v>1892</v>
      </c>
      <c r="D37" s="12" t="s">
        <v>1896</v>
      </c>
      <c r="E37" s="35" t="s">
        <v>1894</v>
      </c>
      <c r="F37" s="20" t="s">
        <v>1895</v>
      </c>
      <c r="G37" s="20" t="s">
        <v>1893</v>
      </c>
    </row>
    <row r="38" spans="1:7" ht="45">
      <c r="A38" s="85">
        <v>37</v>
      </c>
      <c r="B38" s="20" t="s">
        <v>1897</v>
      </c>
      <c r="C38" s="20" t="s">
        <v>1898</v>
      </c>
      <c r="D38" s="12" t="s">
        <v>1899</v>
      </c>
      <c r="E38" s="35" t="s">
        <v>1900</v>
      </c>
      <c r="F38" s="20" t="s">
        <v>1901</v>
      </c>
      <c r="G38" s="20" t="s">
        <v>1902</v>
      </c>
    </row>
    <row r="39" spans="1:7" ht="30">
      <c r="A39" s="85">
        <v>38</v>
      </c>
      <c r="B39" s="20" t="s">
        <v>1903</v>
      </c>
      <c r="C39" s="20" t="s">
        <v>1904</v>
      </c>
      <c r="D39" s="12" t="s">
        <v>1905</v>
      </c>
      <c r="E39" s="35" t="s">
        <v>1906</v>
      </c>
      <c r="F39" s="20" t="s">
        <v>1908</v>
      </c>
      <c r="G39" s="20" t="s">
        <v>1907</v>
      </c>
    </row>
    <row r="40" spans="1:7" ht="30">
      <c r="A40" s="85">
        <v>39</v>
      </c>
      <c r="B40" s="20" t="s">
        <v>1909</v>
      </c>
      <c r="C40" s="20" t="s">
        <v>1904</v>
      </c>
      <c r="D40" s="12" t="s">
        <v>1910</v>
      </c>
      <c r="E40" s="35" t="s">
        <v>1911</v>
      </c>
      <c r="F40" s="20" t="s">
        <v>1912</v>
      </c>
      <c r="G40" s="20" t="s">
        <v>1913</v>
      </c>
    </row>
    <row r="41" spans="1:7" ht="30">
      <c r="A41" s="85">
        <v>40</v>
      </c>
      <c r="B41" s="20" t="s">
        <v>1914</v>
      </c>
      <c r="C41" s="20" t="s">
        <v>1915</v>
      </c>
      <c r="D41" s="12" t="s">
        <v>1916</v>
      </c>
      <c r="E41" s="35" t="s">
        <v>1917</v>
      </c>
      <c r="F41" s="20" t="s">
        <v>1918</v>
      </c>
      <c r="G41" s="20" t="s">
        <v>1919</v>
      </c>
    </row>
    <row r="42" spans="1:7" ht="30">
      <c r="A42" s="85">
        <v>41</v>
      </c>
      <c r="B42" s="20" t="s">
        <v>1931</v>
      </c>
      <c r="C42" s="20" t="s">
        <v>1932</v>
      </c>
      <c r="D42" s="12" t="s">
        <v>1171</v>
      </c>
      <c r="E42" s="35" t="s">
        <v>1933</v>
      </c>
      <c r="F42" s="20" t="s">
        <v>1934</v>
      </c>
      <c r="G42" s="20" t="s">
        <v>1935</v>
      </c>
    </row>
    <row r="43" spans="1:7" ht="30">
      <c r="A43" s="85">
        <v>42</v>
      </c>
      <c r="B43" s="20" t="s">
        <v>1961</v>
      </c>
      <c r="C43" s="20" t="s">
        <v>1962</v>
      </c>
      <c r="D43" s="12" t="s">
        <v>1963</v>
      </c>
      <c r="E43" s="35" t="s">
        <v>1964</v>
      </c>
      <c r="F43" s="20" t="s">
        <v>1965</v>
      </c>
      <c r="G43" s="20" t="s">
        <v>1966</v>
      </c>
    </row>
    <row r="44" spans="1:7" ht="45">
      <c r="A44" s="85">
        <v>43</v>
      </c>
      <c r="B44" s="20" t="s">
        <v>1978</v>
      </c>
      <c r="C44" s="20" t="s">
        <v>1979</v>
      </c>
      <c r="D44" s="12" t="s">
        <v>1980</v>
      </c>
      <c r="E44" s="35" t="s">
        <v>1981</v>
      </c>
      <c r="F44" s="68" t="s">
        <v>1982</v>
      </c>
      <c r="G44" s="20" t="s">
        <v>1983</v>
      </c>
    </row>
    <row r="45" spans="1:7" ht="30">
      <c r="A45" s="85">
        <v>44</v>
      </c>
      <c r="B45" s="20" t="s">
        <v>2384</v>
      </c>
      <c r="C45" s="20" t="s">
        <v>2385</v>
      </c>
      <c r="D45" s="20" t="s">
        <v>2386</v>
      </c>
      <c r="E45" s="20" t="s">
        <v>2387</v>
      </c>
      <c r="F45" s="69" t="s">
        <v>2388</v>
      </c>
      <c r="G45" s="20" t="s">
        <v>2389</v>
      </c>
    </row>
    <row r="46" spans="1:7" ht="30">
      <c r="A46" s="85">
        <v>45</v>
      </c>
      <c r="B46" s="20" t="s">
        <v>2390</v>
      </c>
      <c r="C46" s="20" t="s">
        <v>134</v>
      </c>
      <c r="D46" s="20" t="s">
        <v>2391</v>
      </c>
      <c r="E46" s="70" t="s">
        <v>2392</v>
      </c>
      <c r="F46" s="69" t="s">
        <v>2393</v>
      </c>
      <c r="G46" s="20" t="s">
        <v>2394</v>
      </c>
    </row>
    <row r="47" spans="1:7" ht="18.75">
      <c r="A47" s="85">
        <v>46</v>
      </c>
      <c r="B47" s="52"/>
      <c r="C47" s="52"/>
      <c r="D47" s="52"/>
      <c r="E47" s="52"/>
      <c r="F47" s="52"/>
      <c r="G47" s="52"/>
    </row>
    <row r="48" spans="1:7" ht="18.75">
      <c r="A48" s="85">
        <v>47</v>
      </c>
      <c r="B48" s="52"/>
      <c r="C48" s="52"/>
      <c r="D48" s="52"/>
      <c r="E48" s="52"/>
      <c r="F48" s="52"/>
      <c r="G48" s="52"/>
    </row>
    <row r="49" spans="1:7" ht="18.75">
      <c r="A49" s="85">
        <v>48</v>
      </c>
      <c r="B49" s="52"/>
      <c r="C49" s="52"/>
      <c r="D49" s="52"/>
      <c r="E49" s="52"/>
      <c r="F49" s="52"/>
      <c r="G49" s="52"/>
    </row>
    <row r="50" spans="1:7" ht="18.75">
      <c r="A50" s="85">
        <v>49</v>
      </c>
      <c r="B50" s="52"/>
      <c r="C50" s="52"/>
      <c r="D50" s="52"/>
      <c r="E50" s="52"/>
      <c r="F50" s="52"/>
      <c r="G50" s="52"/>
    </row>
    <row r="51" spans="1:7" ht="18.75">
      <c r="A51" s="85">
        <v>50</v>
      </c>
      <c r="B51" s="52"/>
      <c r="C51" s="52"/>
      <c r="D51" s="52"/>
      <c r="E51" s="52"/>
      <c r="F51" s="52"/>
      <c r="G51" s="52"/>
    </row>
  </sheetData>
  <hyperlinks>
    <hyperlink ref="F7" r:id="rId1" display="mailto:appoloesl_1@yahoo.com" xr:uid="{00000000-0004-0000-0200-000000000000}"/>
    <hyperlink ref="F14" r:id="rId2" xr:uid="{00000000-0004-0000-0200-000001000000}"/>
    <hyperlink ref="F21" r:id="rId3" display="mailto:tby@bangla.net" xr:uid="{00000000-0004-0000-0200-000002000000}"/>
    <hyperlink ref="F26" r:id="rId4" xr:uid="{00000000-0004-0000-0200-000003000000}"/>
    <hyperlink ref="F32" r:id="rId5" display="mailto:razu.fwt03@gmail.com" xr:uid="{00000000-0004-0000-0200-000004000000}"/>
    <hyperlink ref="F33" r:id="rId6" display="silvibmet@gmail.com" xr:uid="{00000000-0004-0000-0200-000005000000}"/>
    <hyperlink ref="F35" r:id="rId7" display="mailto:divcombarisal@moestab.gov.bd" xr:uid="{00000000-0004-0000-0200-000006000000}"/>
    <hyperlink ref="F44" r:id="rId8" display="mailto:syem@thpbd.org" xr:uid="{00000000-0004-0000-0200-000007000000}"/>
    <hyperlink ref="F45" r:id="rId9" display="mailto:directorops.fscd@gmail.com" xr:uid="{3308217B-A486-484D-994E-37AA7C015775}"/>
    <hyperlink ref="F46" r:id="rId10" display="mailto:directorinfol@bfa.gov.bd" xr:uid="{A9869F3D-63A6-48F7-B906-674FDC491B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64"/>
  <sheetViews>
    <sheetView topLeftCell="C1" zoomScale="85" zoomScaleNormal="85" workbookViewId="0">
      <pane ySplit="1" topLeftCell="A53" activePane="bottomLeft" state="frozen"/>
      <selection activeCell="D1" sqref="D1"/>
      <selection pane="bottomLeft" activeCell="A2" sqref="A2:G64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3" t="s">
        <v>131</v>
      </c>
      <c r="B1" s="13" t="s">
        <v>1</v>
      </c>
      <c r="C1" s="13" t="s">
        <v>2</v>
      </c>
      <c r="D1" s="13" t="s">
        <v>1338</v>
      </c>
      <c r="E1" s="27" t="s">
        <v>132</v>
      </c>
      <c r="F1" s="13" t="s">
        <v>8</v>
      </c>
      <c r="G1" s="13" t="s">
        <v>3</v>
      </c>
    </row>
    <row r="2" spans="1:7" ht="30">
      <c r="A2" s="85">
        <v>1</v>
      </c>
      <c r="B2" s="19" t="s">
        <v>116</v>
      </c>
      <c r="C2" s="12" t="s">
        <v>117</v>
      </c>
      <c r="D2" s="12" t="s">
        <v>118</v>
      </c>
      <c r="E2" s="28" t="s">
        <v>119</v>
      </c>
      <c r="F2" s="12" t="s">
        <v>120</v>
      </c>
      <c r="G2" s="12" t="s">
        <v>121</v>
      </c>
    </row>
    <row r="3" spans="1:7" ht="45">
      <c r="A3" s="85">
        <v>2</v>
      </c>
      <c r="B3" s="19" t="s">
        <v>193</v>
      </c>
      <c r="C3" s="12" t="s">
        <v>194</v>
      </c>
      <c r="D3" s="12" t="s">
        <v>198</v>
      </c>
      <c r="E3" s="28" t="s">
        <v>195</v>
      </c>
      <c r="F3" s="12" t="s">
        <v>196</v>
      </c>
      <c r="G3" s="12" t="s">
        <v>197</v>
      </c>
    </row>
    <row r="4" spans="1:7" ht="30">
      <c r="A4" s="85">
        <v>3</v>
      </c>
      <c r="B4" s="19" t="s">
        <v>244</v>
      </c>
      <c r="C4" s="12" t="s">
        <v>262</v>
      </c>
      <c r="D4" s="12" t="s">
        <v>263</v>
      </c>
      <c r="E4" s="28" t="s">
        <v>264</v>
      </c>
      <c r="F4" s="12" t="s">
        <v>265</v>
      </c>
      <c r="G4" s="12" t="s">
        <v>266</v>
      </c>
    </row>
    <row r="5" spans="1:7" ht="45">
      <c r="A5" s="85">
        <v>4</v>
      </c>
      <c r="B5" s="19" t="s">
        <v>311</v>
      </c>
      <c r="C5" s="12" t="s">
        <v>312</v>
      </c>
      <c r="D5" s="12" t="s">
        <v>313</v>
      </c>
      <c r="E5" s="28" t="s">
        <v>314</v>
      </c>
      <c r="F5" s="33" t="s">
        <v>315</v>
      </c>
      <c r="G5" s="12" t="s">
        <v>316</v>
      </c>
    </row>
    <row r="6" spans="1:7" ht="30">
      <c r="A6" s="85">
        <v>5</v>
      </c>
      <c r="B6" s="19" t="s">
        <v>323</v>
      </c>
      <c r="C6" s="12" t="s">
        <v>324</v>
      </c>
      <c r="D6" s="12" t="s">
        <v>325</v>
      </c>
      <c r="E6" s="28" t="s">
        <v>326</v>
      </c>
      <c r="F6" s="12"/>
      <c r="G6" s="12" t="s">
        <v>327</v>
      </c>
    </row>
    <row r="7" spans="1:7" ht="45">
      <c r="A7" s="85">
        <v>6</v>
      </c>
      <c r="B7" s="19" t="s">
        <v>432</v>
      </c>
      <c r="C7" s="12" t="s">
        <v>433</v>
      </c>
      <c r="D7" s="12" t="s">
        <v>434</v>
      </c>
      <c r="E7" s="28" t="s">
        <v>435</v>
      </c>
      <c r="F7" s="12" t="s">
        <v>436</v>
      </c>
      <c r="G7" s="12" t="s">
        <v>437</v>
      </c>
    </row>
    <row r="8" spans="1:7" ht="45">
      <c r="A8" s="85">
        <v>7</v>
      </c>
      <c r="B8" s="19" t="s">
        <v>721</v>
      </c>
      <c r="C8" s="12" t="s">
        <v>722</v>
      </c>
      <c r="D8" s="12" t="s">
        <v>723</v>
      </c>
      <c r="E8" s="28" t="s">
        <v>724</v>
      </c>
      <c r="F8" s="12" t="s">
        <v>725</v>
      </c>
      <c r="G8" s="12" t="s">
        <v>726</v>
      </c>
    </row>
    <row r="9" spans="1:7" ht="30">
      <c r="A9" s="85">
        <v>8</v>
      </c>
      <c r="B9" s="19" t="s">
        <v>727</v>
      </c>
      <c r="C9" s="12" t="s">
        <v>728</v>
      </c>
      <c r="D9" s="12" t="s">
        <v>723</v>
      </c>
      <c r="E9" s="28" t="s">
        <v>729</v>
      </c>
      <c r="F9" s="12" t="s">
        <v>730</v>
      </c>
      <c r="G9" s="12" t="s">
        <v>726</v>
      </c>
    </row>
    <row r="10" spans="1:7" ht="30">
      <c r="A10" s="85">
        <v>9</v>
      </c>
      <c r="B10" s="19" t="s">
        <v>751</v>
      </c>
      <c r="C10" s="12" t="s">
        <v>752</v>
      </c>
      <c r="D10" s="12" t="s">
        <v>723</v>
      </c>
      <c r="E10" s="28" t="s">
        <v>753</v>
      </c>
      <c r="F10" s="12" t="s">
        <v>214</v>
      </c>
      <c r="G10" s="12" t="s">
        <v>726</v>
      </c>
    </row>
    <row r="11" spans="1:7" ht="30">
      <c r="A11" s="85">
        <v>10</v>
      </c>
      <c r="B11" s="19" t="s">
        <v>842</v>
      </c>
      <c r="C11" s="12" t="s">
        <v>843</v>
      </c>
      <c r="D11" s="12" t="s">
        <v>844</v>
      </c>
      <c r="E11" s="28" t="s">
        <v>845</v>
      </c>
      <c r="F11" s="12" t="s">
        <v>846</v>
      </c>
      <c r="G11" s="12" t="s">
        <v>847</v>
      </c>
    </row>
    <row r="12" spans="1:7" ht="30">
      <c r="A12" s="85">
        <v>11</v>
      </c>
      <c r="B12" s="19" t="s">
        <v>968</v>
      </c>
      <c r="C12" s="12" t="s">
        <v>969</v>
      </c>
      <c r="D12" s="12" t="s">
        <v>970</v>
      </c>
      <c r="E12" s="28" t="s">
        <v>971</v>
      </c>
      <c r="F12" s="12" t="s">
        <v>972</v>
      </c>
      <c r="G12" s="12" t="s">
        <v>973</v>
      </c>
    </row>
    <row r="13" spans="1:7" ht="30">
      <c r="A13" s="85">
        <v>12</v>
      </c>
      <c r="B13" s="19" t="s">
        <v>978</v>
      </c>
      <c r="C13" s="12" t="s">
        <v>979</v>
      </c>
      <c r="D13" s="12" t="s">
        <v>980</v>
      </c>
      <c r="E13" s="28" t="s">
        <v>981</v>
      </c>
      <c r="F13" s="67" t="s">
        <v>982</v>
      </c>
      <c r="G13" s="12" t="s">
        <v>983</v>
      </c>
    </row>
    <row r="14" spans="1:7" ht="30">
      <c r="A14" s="85">
        <v>13</v>
      </c>
      <c r="B14" s="19" t="s">
        <v>1021</v>
      </c>
      <c r="C14" s="12" t="s">
        <v>1022</v>
      </c>
      <c r="D14" s="12" t="s">
        <v>1023</v>
      </c>
      <c r="E14" s="28" t="s">
        <v>1024</v>
      </c>
      <c r="F14" s="12" t="s">
        <v>1025</v>
      </c>
      <c r="G14" s="12" t="s">
        <v>1026</v>
      </c>
    </row>
    <row r="15" spans="1:7" ht="45">
      <c r="A15" s="85">
        <v>14</v>
      </c>
      <c r="B15" s="19" t="s">
        <v>1071</v>
      </c>
      <c r="C15" s="12" t="s">
        <v>433</v>
      </c>
      <c r="D15" s="12" t="s">
        <v>1072</v>
      </c>
      <c r="E15" s="28" t="s">
        <v>1073</v>
      </c>
      <c r="F15" s="12" t="s">
        <v>1074</v>
      </c>
      <c r="G15" s="12" t="s">
        <v>1075</v>
      </c>
    </row>
    <row r="16" spans="1:7" ht="45">
      <c r="A16" s="85">
        <v>15</v>
      </c>
      <c r="B16" s="19" t="s">
        <v>1076</v>
      </c>
      <c r="C16" s="12" t="s">
        <v>1077</v>
      </c>
      <c r="D16" s="12" t="s">
        <v>1072</v>
      </c>
      <c r="E16" s="28" t="s">
        <v>1078</v>
      </c>
      <c r="F16" s="12" t="s">
        <v>1079</v>
      </c>
      <c r="G16" s="12" t="s">
        <v>1080</v>
      </c>
    </row>
    <row r="17" spans="1:7" ht="60">
      <c r="A17" s="85">
        <v>16</v>
      </c>
      <c r="B17" s="19" t="s">
        <v>1081</v>
      </c>
      <c r="C17" s="12" t="s">
        <v>1082</v>
      </c>
      <c r="D17" s="12" t="s">
        <v>1083</v>
      </c>
      <c r="E17" s="28" t="s">
        <v>1084</v>
      </c>
      <c r="F17" s="12" t="s">
        <v>1085</v>
      </c>
      <c r="G17" s="12" t="s">
        <v>1086</v>
      </c>
    </row>
    <row r="18" spans="1:7" ht="30">
      <c r="A18" s="85">
        <v>17</v>
      </c>
      <c r="B18" s="19" t="s">
        <v>1113</v>
      </c>
      <c r="C18" s="12" t="s">
        <v>1097</v>
      </c>
      <c r="D18" s="12" t="s">
        <v>1097</v>
      </c>
      <c r="E18" s="28" t="s">
        <v>1098</v>
      </c>
      <c r="F18" s="12" t="s">
        <v>1099</v>
      </c>
      <c r="G18" s="12" t="s">
        <v>1100</v>
      </c>
    </row>
    <row r="19" spans="1:7" ht="45">
      <c r="A19" s="85">
        <v>18</v>
      </c>
      <c r="B19" s="19" t="s">
        <v>1112</v>
      </c>
      <c r="C19" s="12" t="s">
        <v>1114</v>
      </c>
      <c r="D19" s="12" t="s">
        <v>1115</v>
      </c>
      <c r="E19" s="28" t="s">
        <v>1116</v>
      </c>
      <c r="F19" s="12" t="s">
        <v>1117</v>
      </c>
      <c r="G19" s="12" t="s">
        <v>1100</v>
      </c>
    </row>
    <row r="20" spans="1:7" ht="30">
      <c r="A20" s="85">
        <v>19</v>
      </c>
      <c r="B20" s="19" t="s">
        <v>1164</v>
      </c>
      <c r="C20" s="12" t="s">
        <v>969</v>
      </c>
      <c r="D20" s="12" t="s">
        <v>1165</v>
      </c>
      <c r="E20" s="28" t="s">
        <v>1166</v>
      </c>
      <c r="F20" s="12" t="s">
        <v>1167</v>
      </c>
      <c r="G20" s="12" t="s">
        <v>1168</v>
      </c>
    </row>
    <row r="21" spans="1:7" ht="60">
      <c r="A21" s="85">
        <v>20</v>
      </c>
      <c r="B21" s="19" t="s">
        <v>1199</v>
      </c>
      <c r="C21" s="12" t="s">
        <v>1200</v>
      </c>
      <c r="D21" s="12" t="s">
        <v>1201</v>
      </c>
      <c r="E21" s="28" t="s">
        <v>1202</v>
      </c>
      <c r="F21" s="12" t="s">
        <v>1203</v>
      </c>
      <c r="G21" s="12" t="s">
        <v>1204</v>
      </c>
    </row>
    <row r="22" spans="1:7" ht="30">
      <c r="A22" s="85">
        <v>21</v>
      </c>
      <c r="B22" s="19" t="s">
        <v>1205</v>
      </c>
      <c r="C22" s="12" t="s">
        <v>1206</v>
      </c>
      <c r="D22" s="12" t="s">
        <v>1207</v>
      </c>
      <c r="E22" s="28" t="s">
        <v>1208</v>
      </c>
      <c r="F22" s="12" t="s">
        <v>1209</v>
      </c>
      <c r="G22" s="12" t="s">
        <v>793</v>
      </c>
    </row>
    <row r="23" spans="1:7" ht="30">
      <c r="A23" s="85">
        <v>22</v>
      </c>
      <c r="B23" s="19" t="s">
        <v>1226</v>
      </c>
      <c r="C23" s="12" t="s">
        <v>1227</v>
      </c>
      <c r="D23" s="12" t="s">
        <v>1228</v>
      </c>
      <c r="E23" s="28">
        <v>1717366039</v>
      </c>
      <c r="F23" s="12" t="s">
        <v>1229</v>
      </c>
      <c r="G23" s="12" t="s">
        <v>1230</v>
      </c>
    </row>
    <row r="24" spans="1:7" ht="60">
      <c r="A24" s="85">
        <v>23</v>
      </c>
      <c r="B24" s="19" t="s">
        <v>1298</v>
      </c>
      <c r="C24" s="12" t="s">
        <v>1299</v>
      </c>
      <c r="D24" s="12" t="s">
        <v>1300</v>
      </c>
      <c r="E24" s="28" t="s">
        <v>1301</v>
      </c>
      <c r="F24" s="12" t="s">
        <v>1302</v>
      </c>
      <c r="G24" s="12" t="s">
        <v>1303</v>
      </c>
    </row>
    <row r="25" spans="1:7" ht="45">
      <c r="A25" s="85">
        <v>24</v>
      </c>
      <c r="B25" s="19" t="s">
        <v>1304</v>
      </c>
      <c r="C25" s="12" t="s">
        <v>1312</v>
      </c>
      <c r="D25" s="12" t="s">
        <v>1313</v>
      </c>
      <c r="E25" s="28" t="s">
        <v>1315</v>
      </c>
      <c r="F25" s="12" t="s">
        <v>1314</v>
      </c>
      <c r="G25" s="12" t="s">
        <v>1305</v>
      </c>
    </row>
    <row r="26" spans="1:7" ht="30">
      <c r="A26" s="85">
        <v>25</v>
      </c>
      <c r="B26" s="19" t="s">
        <v>789</v>
      </c>
      <c r="C26" s="12" t="s">
        <v>433</v>
      </c>
      <c r="D26" s="12" t="s">
        <v>790</v>
      </c>
      <c r="E26" s="28" t="s">
        <v>791</v>
      </c>
      <c r="F26" s="12" t="s">
        <v>792</v>
      </c>
      <c r="G26" s="12" t="s">
        <v>793</v>
      </c>
    </row>
    <row r="27" spans="1:7" ht="30">
      <c r="A27" s="85">
        <v>26</v>
      </c>
      <c r="B27" s="20" t="s">
        <v>571</v>
      </c>
      <c r="C27" s="20" t="s">
        <v>302</v>
      </c>
      <c r="D27" s="12" t="s">
        <v>572</v>
      </c>
      <c r="E27" s="35" t="s">
        <v>573</v>
      </c>
      <c r="F27" s="20"/>
      <c r="G27" s="20" t="s">
        <v>574</v>
      </c>
    </row>
    <row r="28" spans="1:7" ht="45">
      <c r="A28" s="85">
        <v>27</v>
      </c>
      <c r="B28" s="20" t="s">
        <v>1358</v>
      </c>
      <c r="C28" s="20" t="s">
        <v>1359</v>
      </c>
      <c r="D28" s="12" t="s">
        <v>790</v>
      </c>
      <c r="E28" s="35" t="s">
        <v>1360</v>
      </c>
      <c r="F28" s="20" t="s">
        <v>1361</v>
      </c>
      <c r="G28" s="20" t="s">
        <v>1362</v>
      </c>
    </row>
    <row r="29" spans="1:7" ht="60">
      <c r="A29" s="85">
        <v>28</v>
      </c>
      <c r="B29" s="20" t="s">
        <v>1385</v>
      </c>
      <c r="C29" s="20" t="s">
        <v>1386</v>
      </c>
      <c r="D29" s="12" t="s">
        <v>198</v>
      </c>
      <c r="E29" s="35" t="s">
        <v>1387</v>
      </c>
      <c r="F29" s="20" t="s">
        <v>1388</v>
      </c>
      <c r="G29" s="20" t="s">
        <v>1389</v>
      </c>
    </row>
    <row r="30" spans="1:7" ht="60">
      <c r="A30" s="85">
        <v>29</v>
      </c>
      <c r="B30" s="20" t="s">
        <v>1602</v>
      </c>
      <c r="C30" s="20" t="s">
        <v>433</v>
      </c>
      <c r="D30" s="12" t="s">
        <v>1603</v>
      </c>
      <c r="E30" s="35" t="s">
        <v>1604</v>
      </c>
      <c r="F30" s="20" t="s">
        <v>1605</v>
      </c>
      <c r="G30" s="20" t="s">
        <v>793</v>
      </c>
    </row>
    <row r="31" spans="1:7" ht="45">
      <c r="A31" s="85">
        <v>30</v>
      </c>
      <c r="B31" s="20" t="s">
        <v>1628</v>
      </c>
      <c r="C31" s="20" t="s">
        <v>1077</v>
      </c>
      <c r="D31" s="12" t="s">
        <v>1629</v>
      </c>
      <c r="E31" s="35" t="s">
        <v>1630</v>
      </c>
      <c r="F31" s="20" t="s">
        <v>1632</v>
      </c>
      <c r="G31" s="20" t="s">
        <v>1631</v>
      </c>
    </row>
    <row r="32" spans="1:7" ht="45">
      <c r="A32" s="85">
        <v>31</v>
      </c>
      <c r="B32" s="20" t="s">
        <v>1633</v>
      </c>
      <c r="C32" s="20" t="s">
        <v>1077</v>
      </c>
      <c r="D32" s="12" t="s">
        <v>1629</v>
      </c>
      <c r="E32" s="35" t="s">
        <v>1634</v>
      </c>
      <c r="F32" s="20" t="s">
        <v>1635</v>
      </c>
      <c r="G32" s="20" t="s">
        <v>1631</v>
      </c>
    </row>
    <row r="33" spans="1:7" ht="75">
      <c r="A33" s="85">
        <v>32</v>
      </c>
      <c r="B33" s="20" t="s">
        <v>1670</v>
      </c>
      <c r="C33" s="20" t="s">
        <v>1671</v>
      </c>
      <c r="D33" s="12" t="s">
        <v>1672</v>
      </c>
      <c r="E33" s="35" t="s">
        <v>1678</v>
      </c>
      <c r="F33" s="20" t="s">
        <v>1673</v>
      </c>
      <c r="G33" s="20" t="s">
        <v>1674</v>
      </c>
    </row>
    <row r="34" spans="1:7" ht="75">
      <c r="A34" s="85">
        <v>33</v>
      </c>
      <c r="B34" s="20" t="s">
        <v>1675</v>
      </c>
      <c r="C34" s="20" t="s">
        <v>1676</v>
      </c>
      <c r="D34" s="12" t="s">
        <v>1672</v>
      </c>
      <c r="E34" s="35" t="s">
        <v>1677</v>
      </c>
      <c r="F34" s="20" t="s">
        <v>1679</v>
      </c>
      <c r="G34" s="20" t="s">
        <v>1674</v>
      </c>
    </row>
    <row r="35" spans="1:7" ht="45">
      <c r="A35" s="85">
        <v>34</v>
      </c>
      <c r="B35" s="20" t="s">
        <v>1717</v>
      </c>
      <c r="C35" s="20" t="s">
        <v>1718</v>
      </c>
      <c r="D35" s="12" t="s">
        <v>1719</v>
      </c>
      <c r="E35" s="35" t="s">
        <v>1720</v>
      </c>
      <c r="F35" s="20" t="s">
        <v>1721</v>
      </c>
      <c r="G35" s="20" t="s">
        <v>1722</v>
      </c>
    </row>
    <row r="36" spans="1:7" ht="45">
      <c r="A36" s="85">
        <v>35</v>
      </c>
      <c r="B36" s="20" t="s">
        <v>1735</v>
      </c>
      <c r="C36" s="20" t="s">
        <v>1077</v>
      </c>
      <c r="D36" s="12" t="s">
        <v>1736</v>
      </c>
      <c r="E36" s="35" t="s">
        <v>1737</v>
      </c>
      <c r="F36" s="20" t="s">
        <v>1738</v>
      </c>
      <c r="G36" s="20" t="s">
        <v>1739</v>
      </c>
    </row>
    <row r="37" spans="1:7" ht="30">
      <c r="A37" s="85">
        <v>36</v>
      </c>
      <c r="B37" s="20" t="s">
        <v>1769</v>
      </c>
      <c r="C37" s="20" t="s">
        <v>1770</v>
      </c>
      <c r="D37" s="12" t="s">
        <v>790</v>
      </c>
      <c r="E37" s="35" t="s">
        <v>1771</v>
      </c>
      <c r="F37" s="20" t="s">
        <v>1772</v>
      </c>
      <c r="G37" s="20" t="s">
        <v>793</v>
      </c>
    </row>
    <row r="38" spans="1:7" ht="30">
      <c r="A38" s="85">
        <v>37</v>
      </c>
      <c r="B38" s="20" t="s">
        <v>1798</v>
      </c>
      <c r="C38" s="20" t="s">
        <v>1799</v>
      </c>
      <c r="D38" s="12" t="s">
        <v>1800</v>
      </c>
      <c r="E38" s="35" t="s">
        <v>1801</v>
      </c>
      <c r="F38" s="20" t="s">
        <v>1802</v>
      </c>
      <c r="G38" s="20" t="s">
        <v>1803</v>
      </c>
    </row>
    <row r="39" spans="1:7" ht="30">
      <c r="A39" s="85">
        <v>38</v>
      </c>
      <c r="B39" s="20" t="s">
        <v>1804</v>
      </c>
      <c r="C39" s="20" t="s">
        <v>1805</v>
      </c>
      <c r="D39" s="12" t="s">
        <v>1806</v>
      </c>
      <c r="E39" s="35">
        <v>1761877447</v>
      </c>
      <c r="F39" s="20" t="s">
        <v>1807</v>
      </c>
      <c r="G39" s="20" t="s">
        <v>1808</v>
      </c>
    </row>
    <row r="40" spans="1:7" ht="45">
      <c r="A40" s="85">
        <v>39</v>
      </c>
      <c r="B40" s="20" t="s">
        <v>1853</v>
      </c>
      <c r="C40" s="20" t="s">
        <v>1854</v>
      </c>
      <c r="D40" s="12" t="s">
        <v>1855</v>
      </c>
      <c r="E40" s="35" t="s">
        <v>1856</v>
      </c>
      <c r="F40" s="20" t="s">
        <v>1857</v>
      </c>
      <c r="G40" s="20" t="s">
        <v>1858</v>
      </c>
    </row>
    <row r="41" spans="1:7" ht="30">
      <c r="A41" s="85">
        <v>40</v>
      </c>
      <c r="B41" s="20" t="s">
        <v>1925</v>
      </c>
      <c r="C41" s="20" t="s">
        <v>1926</v>
      </c>
      <c r="D41" s="12" t="s">
        <v>1927</v>
      </c>
      <c r="E41" s="35" t="s">
        <v>1928</v>
      </c>
      <c r="F41" s="20" t="s">
        <v>1929</v>
      </c>
      <c r="G41" s="20" t="s">
        <v>1930</v>
      </c>
    </row>
    <row r="42" spans="1:7" ht="30">
      <c r="A42" s="85">
        <v>41</v>
      </c>
      <c r="B42" s="20" t="s">
        <v>1936</v>
      </c>
      <c r="C42" s="20" t="s">
        <v>1937</v>
      </c>
      <c r="D42" s="12" t="s">
        <v>1938</v>
      </c>
      <c r="E42" s="35" t="s">
        <v>1939</v>
      </c>
      <c r="F42" s="20" t="s">
        <v>1940</v>
      </c>
      <c r="G42" s="20" t="s">
        <v>1941</v>
      </c>
    </row>
    <row r="43" spans="1:7" ht="30">
      <c r="A43" s="85">
        <v>42</v>
      </c>
      <c r="B43" s="20" t="s">
        <v>1254</v>
      </c>
      <c r="C43" s="20" t="s">
        <v>1948</v>
      </c>
      <c r="D43" s="12" t="s">
        <v>1949</v>
      </c>
      <c r="E43" s="35" t="s">
        <v>1950</v>
      </c>
      <c r="F43" s="20" t="s">
        <v>1951</v>
      </c>
      <c r="G43" s="20" t="s">
        <v>793</v>
      </c>
    </row>
    <row r="44" spans="1:7" ht="45">
      <c r="A44" s="85">
        <v>43</v>
      </c>
      <c r="B44" s="20" t="s">
        <v>1956</v>
      </c>
      <c r="C44" s="20" t="s">
        <v>1077</v>
      </c>
      <c r="D44" s="12" t="s">
        <v>1957</v>
      </c>
      <c r="E44" s="35" t="s">
        <v>1958</v>
      </c>
      <c r="F44" s="20" t="s">
        <v>1959</v>
      </c>
      <c r="G44" s="20" t="s">
        <v>1960</v>
      </c>
    </row>
    <row r="45" spans="1:7" ht="30">
      <c r="A45" s="85">
        <v>44</v>
      </c>
      <c r="B45" s="20" t="s">
        <v>379</v>
      </c>
      <c r="C45" s="20" t="s">
        <v>1973</v>
      </c>
      <c r="D45" s="12" t="s">
        <v>1974</v>
      </c>
      <c r="E45" s="35" t="s">
        <v>1975</v>
      </c>
      <c r="F45" s="20" t="s">
        <v>1976</v>
      </c>
      <c r="G45" s="20" t="s">
        <v>1977</v>
      </c>
    </row>
    <row r="46" spans="1:7" ht="18.75">
      <c r="A46" s="85">
        <v>45</v>
      </c>
      <c r="B46" s="20" t="s">
        <v>1880</v>
      </c>
      <c r="C46" s="20" t="s">
        <v>2003</v>
      </c>
      <c r="D46" s="20" t="s">
        <v>2004</v>
      </c>
      <c r="E46" s="35">
        <v>1717646009</v>
      </c>
      <c r="F46" s="68" t="s">
        <v>2005</v>
      </c>
      <c r="G46" s="20" t="s">
        <v>1026</v>
      </c>
    </row>
    <row r="47" spans="1:7" ht="30">
      <c r="A47" s="85">
        <v>46</v>
      </c>
      <c r="B47" s="20" t="s">
        <v>2006</v>
      </c>
      <c r="C47" s="20" t="s">
        <v>1077</v>
      </c>
      <c r="D47" s="20" t="s">
        <v>2007</v>
      </c>
      <c r="E47" s="35">
        <v>1717195519</v>
      </c>
      <c r="F47" s="20" t="s">
        <v>2008</v>
      </c>
      <c r="G47" s="20" t="s">
        <v>2009</v>
      </c>
    </row>
    <row r="48" spans="1:7" ht="18.75">
      <c r="A48" s="85">
        <v>47</v>
      </c>
      <c r="B48" s="73" t="s">
        <v>2031</v>
      </c>
      <c r="C48" s="73" t="s">
        <v>433</v>
      </c>
      <c r="D48" s="73" t="s">
        <v>980</v>
      </c>
      <c r="E48" s="73">
        <v>1718535820</v>
      </c>
      <c r="F48" s="75" t="s">
        <v>2032</v>
      </c>
      <c r="G48" s="73" t="s">
        <v>726</v>
      </c>
    </row>
    <row r="49" spans="1:7" ht="45">
      <c r="A49" s="85">
        <v>48</v>
      </c>
      <c r="B49" s="35" t="s">
        <v>2041</v>
      </c>
      <c r="C49" s="35" t="s">
        <v>1077</v>
      </c>
      <c r="D49" s="35" t="s">
        <v>2042</v>
      </c>
      <c r="E49" s="35">
        <v>1711315426</v>
      </c>
      <c r="F49" s="76" t="s">
        <v>2043</v>
      </c>
      <c r="G49" s="35" t="s">
        <v>726</v>
      </c>
    </row>
    <row r="50" spans="1:7" ht="18.75">
      <c r="A50" s="85">
        <v>49</v>
      </c>
      <c r="B50" s="35" t="s">
        <v>2044</v>
      </c>
      <c r="C50" s="35" t="s">
        <v>2045</v>
      </c>
      <c r="D50" s="35" t="s">
        <v>980</v>
      </c>
      <c r="E50" s="35">
        <v>1672166175</v>
      </c>
      <c r="F50" s="76" t="s">
        <v>2046</v>
      </c>
      <c r="G50" s="64" t="s">
        <v>2187</v>
      </c>
    </row>
    <row r="51" spans="1:7" ht="18.75">
      <c r="A51" s="85">
        <v>50</v>
      </c>
      <c r="B51" s="74" t="s">
        <v>2047</v>
      </c>
      <c r="C51" s="74" t="s">
        <v>2045</v>
      </c>
      <c r="D51" s="74" t="s">
        <v>980</v>
      </c>
      <c r="E51" s="74">
        <v>1673784334</v>
      </c>
      <c r="F51" s="77" t="s">
        <v>2048</v>
      </c>
      <c r="G51" s="64" t="s">
        <v>2187</v>
      </c>
    </row>
    <row r="52" spans="1:7" ht="30">
      <c r="A52" s="85">
        <v>51</v>
      </c>
      <c r="B52" s="20" t="s">
        <v>2167</v>
      </c>
      <c r="C52" s="20" t="s">
        <v>433</v>
      </c>
      <c r="D52" s="20" t="s">
        <v>2168</v>
      </c>
      <c r="E52" s="71" t="s">
        <v>2169</v>
      </c>
      <c r="F52" s="20" t="s">
        <v>2170</v>
      </c>
      <c r="G52" s="20" t="s">
        <v>2171</v>
      </c>
    </row>
    <row r="53" spans="1:7" ht="30">
      <c r="A53" s="85">
        <v>52</v>
      </c>
      <c r="B53" s="20" t="s">
        <v>2177</v>
      </c>
      <c r="C53" s="20" t="s">
        <v>2178</v>
      </c>
      <c r="D53" s="20" t="s">
        <v>2179</v>
      </c>
      <c r="E53" s="20" t="s">
        <v>2180</v>
      </c>
      <c r="F53" s="20" t="s">
        <v>2181</v>
      </c>
      <c r="G53" s="20" t="s">
        <v>2182</v>
      </c>
    </row>
    <row r="54" spans="1:7" ht="30">
      <c r="A54" s="85">
        <v>53</v>
      </c>
      <c r="B54" s="20" t="s">
        <v>2183</v>
      </c>
      <c r="C54" s="20" t="s">
        <v>2184</v>
      </c>
      <c r="D54" s="35" t="s">
        <v>980</v>
      </c>
      <c r="E54" s="71" t="s">
        <v>2185</v>
      </c>
      <c r="F54" s="69" t="s">
        <v>2186</v>
      </c>
      <c r="G54" s="20" t="s">
        <v>2187</v>
      </c>
    </row>
    <row r="55" spans="1:7" ht="30">
      <c r="A55" s="85">
        <v>54</v>
      </c>
      <c r="B55" s="20" t="s">
        <v>2188</v>
      </c>
      <c r="C55" s="20" t="s">
        <v>2189</v>
      </c>
      <c r="D55" s="35" t="s">
        <v>980</v>
      </c>
      <c r="E55" s="71" t="s">
        <v>2190</v>
      </c>
      <c r="F55" s="20" t="s">
        <v>2191</v>
      </c>
      <c r="G55" s="20" t="s">
        <v>2187</v>
      </c>
    </row>
    <row r="56" spans="1:7" ht="18.75">
      <c r="A56" s="85">
        <v>55</v>
      </c>
      <c r="B56" s="20" t="s">
        <v>2192</v>
      </c>
      <c r="C56" s="20" t="s">
        <v>2193</v>
      </c>
      <c r="D56" s="35" t="s">
        <v>980</v>
      </c>
      <c r="E56" s="71" t="s">
        <v>2194</v>
      </c>
      <c r="F56" s="20" t="s">
        <v>2195</v>
      </c>
      <c r="G56" s="20" t="s">
        <v>2196</v>
      </c>
    </row>
    <row r="57" spans="1:7" ht="30">
      <c r="A57" s="85">
        <v>56</v>
      </c>
      <c r="B57" s="20" t="s">
        <v>2197</v>
      </c>
      <c r="C57" s="20" t="s">
        <v>2198</v>
      </c>
      <c r="D57" s="35" t="s">
        <v>980</v>
      </c>
      <c r="E57" s="20" t="s">
        <v>2199</v>
      </c>
      <c r="F57" s="20" t="s">
        <v>2200</v>
      </c>
      <c r="G57" s="20" t="s">
        <v>2196</v>
      </c>
    </row>
    <row r="58" spans="1:7" ht="45">
      <c r="A58" s="85">
        <v>57</v>
      </c>
      <c r="B58" s="20" t="s">
        <v>2201</v>
      </c>
      <c r="C58" s="20" t="s">
        <v>2202</v>
      </c>
      <c r="D58" s="72" t="s">
        <v>2203</v>
      </c>
      <c r="E58" s="71" t="s">
        <v>2204</v>
      </c>
      <c r="F58" s="20" t="s">
        <v>2205</v>
      </c>
      <c r="G58" s="20" t="s">
        <v>2206</v>
      </c>
    </row>
    <row r="59" spans="1:7" ht="45">
      <c r="A59" s="85">
        <v>58</v>
      </c>
      <c r="B59" s="20" t="s">
        <v>2207</v>
      </c>
      <c r="C59" s="20" t="s">
        <v>2208</v>
      </c>
      <c r="D59" s="20"/>
      <c r="E59" s="20"/>
      <c r="F59" s="69" t="s">
        <v>2209</v>
      </c>
      <c r="G59" s="20" t="s">
        <v>2210</v>
      </c>
    </row>
    <row r="60" spans="1:7" ht="18.75">
      <c r="A60" s="85">
        <v>59</v>
      </c>
      <c r="B60" s="20" t="s">
        <v>2211</v>
      </c>
      <c r="C60" s="20" t="s">
        <v>2212</v>
      </c>
      <c r="D60" s="35" t="s">
        <v>980</v>
      </c>
      <c r="E60" s="71" t="s">
        <v>2213</v>
      </c>
      <c r="F60" s="20" t="s">
        <v>2214</v>
      </c>
      <c r="G60" s="20" t="s">
        <v>2196</v>
      </c>
    </row>
    <row r="61" spans="1:7" ht="30">
      <c r="A61" s="85">
        <v>60</v>
      </c>
      <c r="B61" s="20" t="s">
        <v>2215</v>
      </c>
      <c r="C61" s="20" t="s">
        <v>2216</v>
      </c>
      <c r="D61" s="20" t="s">
        <v>2217</v>
      </c>
      <c r="E61" s="71" t="s">
        <v>2218</v>
      </c>
      <c r="F61" s="20" t="s">
        <v>2219</v>
      </c>
      <c r="G61" s="20" t="s">
        <v>2220</v>
      </c>
    </row>
    <row r="62" spans="1:7" ht="30">
      <c r="A62" s="85">
        <v>61</v>
      </c>
      <c r="B62" s="20" t="s">
        <v>301</v>
      </c>
      <c r="C62" s="20" t="s">
        <v>501</v>
      </c>
      <c r="D62" s="20" t="s">
        <v>2221</v>
      </c>
      <c r="E62" s="71" t="s">
        <v>2222</v>
      </c>
      <c r="F62" s="69" t="s">
        <v>2223</v>
      </c>
      <c r="G62" s="20" t="s">
        <v>2224</v>
      </c>
    </row>
    <row r="63" spans="1:7" ht="18.75">
      <c r="A63" s="85">
        <v>62</v>
      </c>
      <c r="B63" s="20" t="s">
        <v>2225</v>
      </c>
      <c r="C63" s="20" t="s">
        <v>2226</v>
      </c>
      <c r="D63" s="35" t="s">
        <v>980</v>
      </c>
      <c r="E63" s="71" t="s">
        <v>2227</v>
      </c>
      <c r="F63" s="20" t="s">
        <v>2228</v>
      </c>
      <c r="G63" s="20" t="s">
        <v>2196</v>
      </c>
    </row>
    <row r="64" spans="1:7" ht="30">
      <c r="A64" s="85">
        <v>63</v>
      </c>
      <c r="B64" s="20" t="s">
        <v>2229</v>
      </c>
      <c r="C64" s="20" t="s">
        <v>2230</v>
      </c>
      <c r="D64" s="20" t="s">
        <v>2231</v>
      </c>
      <c r="E64" s="71" t="s">
        <v>2232</v>
      </c>
      <c r="F64" s="20" t="s">
        <v>2233</v>
      </c>
      <c r="G64" s="20" t="s">
        <v>2234</v>
      </c>
    </row>
  </sheetData>
  <hyperlinks>
    <hyperlink ref="F2" r:id="rId1" xr:uid="{00000000-0004-0000-0300-000000000000}"/>
    <hyperlink ref="F5" r:id="rId2" display="mailto:kamrul_sub@hotmail.com" xr:uid="{00000000-0004-0000-0300-000001000000}"/>
    <hyperlink ref="F13" r:id="rId3" display="mailto:vc@stamforduniversity.edu.bd" xr:uid="{00000000-0004-0000-0300-000002000000}"/>
    <hyperlink ref="F46" r:id="rId4" xr:uid="{00000000-0004-0000-0300-000003000000}"/>
    <hyperlink ref="F48" r:id="rId5" xr:uid="{00000000-0004-0000-0300-000004000000}"/>
    <hyperlink ref="F49" r:id="rId6" display="subrata068@yahoo.com" xr:uid="{00000000-0004-0000-0300-000005000000}"/>
    <hyperlink ref="F50" r:id="rId7" xr:uid="{00000000-0004-0000-0300-000006000000}"/>
    <hyperlink ref="F51" r:id="rId8" xr:uid="{00000000-0004-0000-0300-000007000000}"/>
    <hyperlink ref="F54" r:id="rId9" display="mailto:kabir@stamfrorduniversity.edu.bd" xr:uid="{299AA7C2-D0C7-4EF6-81B6-A2F02ED7E38C}"/>
    <hyperlink ref="F59" r:id="rId10" display="mailto:islam.mahmuda@ymail.com" xr:uid="{548E0248-9354-4F36-92BC-A10E5E37A393}"/>
    <hyperlink ref="F62" r:id="rId11" display="mailto:monirceo@msctbd.com" xr:uid="{90EBC37B-C6AF-4FFA-BC42-0686EAB7CD7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60"/>
  <sheetViews>
    <sheetView topLeftCell="D1" workbookViewId="0">
      <pane ySplit="1" topLeftCell="A58" activePane="bottomLeft" state="frozen"/>
      <selection activeCell="D1" sqref="D1"/>
      <selection pane="bottomLeft" activeCell="F69" sqref="F69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4" t="s">
        <v>131</v>
      </c>
      <c r="B1" s="14" t="s">
        <v>1</v>
      </c>
      <c r="C1" s="14" t="s">
        <v>2</v>
      </c>
      <c r="D1" s="14" t="s">
        <v>0</v>
      </c>
      <c r="E1" s="29" t="s">
        <v>132</v>
      </c>
      <c r="F1" s="14" t="s">
        <v>8</v>
      </c>
      <c r="G1" s="14" t="s">
        <v>3</v>
      </c>
    </row>
    <row r="2" spans="1:7" ht="45">
      <c r="A2" s="85">
        <v>1</v>
      </c>
      <c r="B2" s="19" t="s">
        <v>183</v>
      </c>
      <c r="C2" s="12" t="s">
        <v>183</v>
      </c>
      <c r="D2" s="12" t="s">
        <v>183</v>
      </c>
      <c r="E2" s="28" t="s">
        <v>184</v>
      </c>
      <c r="F2" s="12" t="s">
        <v>185</v>
      </c>
      <c r="G2" s="12" t="s">
        <v>186</v>
      </c>
    </row>
    <row r="3" spans="1:7" ht="30">
      <c r="A3" s="85">
        <v>2</v>
      </c>
      <c r="B3" s="19" t="s">
        <v>227</v>
      </c>
      <c r="C3" s="12" t="s">
        <v>228</v>
      </c>
      <c r="D3" s="12" t="s">
        <v>229</v>
      </c>
      <c r="E3" s="28" t="s">
        <v>230</v>
      </c>
      <c r="F3" s="33" t="s">
        <v>231</v>
      </c>
      <c r="G3" s="12" t="s">
        <v>232</v>
      </c>
    </row>
    <row r="4" spans="1:7" ht="18.75">
      <c r="A4" s="85">
        <v>3</v>
      </c>
      <c r="B4" s="19" t="s">
        <v>296</v>
      </c>
      <c r="C4" s="12" t="s">
        <v>297</v>
      </c>
      <c r="D4" s="12" t="s">
        <v>298</v>
      </c>
      <c r="E4" s="28">
        <v>1911379699</v>
      </c>
      <c r="F4" s="12" t="s">
        <v>299</v>
      </c>
      <c r="G4" s="12" t="s">
        <v>300</v>
      </c>
    </row>
    <row r="5" spans="1:7" ht="60">
      <c r="A5" s="85">
        <v>4</v>
      </c>
      <c r="B5" s="19" t="s">
        <v>301</v>
      </c>
      <c r="C5" s="12" t="s">
        <v>302</v>
      </c>
      <c r="D5" s="12" t="s">
        <v>303</v>
      </c>
      <c r="E5" s="28" t="s">
        <v>304</v>
      </c>
      <c r="F5" s="12" t="s">
        <v>305</v>
      </c>
      <c r="G5" s="12" t="s">
        <v>306</v>
      </c>
    </row>
    <row r="6" spans="1:7" ht="30">
      <c r="A6" s="85">
        <v>5</v>
      </c>
      <c r="B6" s="19" t="s">
        <v>317</v>
      </c>
      <c r="C6" s="12" t="s">
        <v>318</v>
      </c>
      <c r="D6" s="12" t="s">
        <v>319</v>
      </c>
      <c r="E6" s="28" t="s">
        <v>320</v>
      </c>
      <c r="F6" s="12" t="s">
        <v>321</v>
      </c>
      <c r="G6" s="12" t="s">
        <v>322</v>
      </c>
    </row>
    <row r="7" spans="1:7" ht="30">
      <c r="A7" s="85">
        <v>6</v>
      </c>
      <c r="B7" s="19" t="s">
        <v>483</v>
      </c>
      <c r="C7" s="12" t="s">
        <v>484</v>
      </c>
      <c r="D7" s="12" t="s">
        <v>483</v>
      </c>
      <c r="E7" s="28" t="s">
        <v>485</v>
      </c>
      <c r="F7" s="12" t="s">
        <v>486</v>
      </c>
      <c r="G7" s="12" t="s">
        <v>487</v>
      </c>
    </row>
    <row r="8" spans="1:7" ht="30">
      <c r="A8" s="85">
        <v>7</v>
      </c>
      <c r="B8" s="19" t="s">
        <v>530</v>
      </c>
      <c r="C8" s="12" t="s">
        <v>531</v>
      </c>
      <c r="D8" s="12" t="s">
        <v>532</v>
      </c>
      <c r="E8" s="28" t="s">
        <v>533</v>
      </c>
      <c r="F8" s="38" t="s">
        <v>534</v>
      </c>
      <c r="G8" s="12" t="s">
        <v>535</v>
      </c>
    </row>
    <row r="9" spans="1:7" ht="30">
      <c r="A9" s="85">
        <v>8</v>
      </c>
      <c r="B9" s="19" t="s">
        <v>617</v>
      </c>
      <c r="C9" s="12" t="s">
        <v>618</v>
      </c>
      <c r="D9" s="12" t="s">
        <v>619</v>
      </c>
      <c r="E9" s="28" t="s">
        <v>620</v>
      </c>
      <c r="F9" s="34" t="s">
        <v>621</v>
      </c>
      <c r="G9" s="12" t="s">
        <v>622</v>
      </c>
    </row>
    <row r="10" spans="1:7" ht="18.75">
      <c r="A10" s="85">
        <v>9</v>
      </c>
      <c r="B10" s="19" t="s">
        <v>628</v>
      </c>
      <c r="C10" s="12" t="s">
        <v>501</v>
      </c>
      <c r="D10" s="12" t="s">
        <v>629</v>
      </c>
      <c r="E10" s="28" t="s">
        <v>630</v>
      </c>
      <c r="F10" s="12" t="s">
        <v>631</v>
      </c>
      <c r="G10" s="12" t="s">
        <v>632</v>
      </c>
    </row>
    <row r="11" spans="1:7" ht="30">
      <c r="A11" s="85">
        <v>10</v>
      </c>
      <c r="B11" s="19" t="s">
        <v>633</v>
      </c>
      <c r="C11" s="12" t="s">
        <v>634</v>
      </c>
      <c r="D11" s="12" t="s">
        <v>635</v>
      </c>
      <c r="E11" s="28" t="s">
        <v>636</v>
      </c>
      <c r="F11" s="12" t="s">
        <v>637</v>
      </c>
      <c r="G11" s="12" t="s">
        <v>638</v>
      </c>
    </row>
    <row r="12" spans="1:7" ht="45">
      <c r="A12" s="85">
        <v>11</v>
      </c>
      <c r="B12" s="19" t="s">
        <v>639</v>
      </c>
      <c r="C12" s="12" t="s">
        <v>640</v>
      </c>
      <c r="D12" s="12" t="s">
        <v>641</v>
      </c>
      <c r="E12" s="28" t="s">
        <v>642</v>
      </c>
      <c r="F12" s="38" t="s">
        <v>2066</v>
      </c>
      <c r="G12" s="12" t="s">
        <v>643</v>
      </c>
    </row>
    <row r="13" spans="1:7" ht="45">
      <c r="A13" s="85">
        <v>12</v>
      </c>
      <c r="B13" s="19" t="s">
        <v>644</v>
      </c>
      <c r="C13" s="12" t="s">
        <v>645</v>
      </c>
      <c r="D13" s="12" t="s">
        <v>646</v>
      </c>
      <c r="E13" s="28" t="s">
        <v>647</v>
      </c>
      <c r="F13" s="12" t="s">
        <v>648</v>
      </c>
      <c r="G13" s="12" t="s">
        <v>649</v>
      </c>
    </row>
    <row r="14" spans="1:7" ht="30">
      <c r="A14" s="85">
        <v>13</v>
      </c>
      <c r="B14" s="19" t="s">
        <v>667</v>
      </c>
      <c r="C14" s="12" t="s">
        <v>668</v>
      </c>
      <c r="D14" s="12" t="s">
        <v>669</v>
      </c>
      <c r="E14" s="28" t="s">
        <v>670</v>
      </c>
      <c r="F14" s="38" t="s">
        <v>671</v>
      </c>
      <c r="G14" s="12" t="s">
        <v>672</v>
      </c>
    </row>
    <row r="15" spans="1:7" ht="30">
      <c r="A15" s="85">
        <v>14</v>
      </c>
      <c r="B15" s="19" t="s">
        <v>707</v>
      </c>
      <c r="C15" s="12" t="s">
        <v>302</v>
      </c>
      <c r="D15" s="12" t="s">
        <v>708</v>
      </c>
      <c r="E15" s="28" t="s">
        <v>709</v>
      </c>
      <c r="F15" s="12" t="s">
        <v>710</v>
      </c>
      <c r="G15" s="12" t="s">
        <v>711</v>
      </c>
    </row>
    <row r="16" spans="1:7" ht="30">
      <c r="A16" s="85">
        <v>15</v>
      </c>
      <c r="B16" s="19" t="s">
        <v>754</v>
      </c>
      <c r="C16" s="12" t="s">
        <v>755</v>
      </c>
      <c r="D16" s="12" t="s">
        <v>756</v>
      </c>
      <c r="E16" s="28">
        <v>801748590428</v>
      </c>
      <c r="F16" s="12" t="s">
        <v>757</v>
      </c>
      <c r="G16" s="12" t="s">
        <v>758</v>
      </c>
    </row>
    <row r="17" spans="1:7" ht="30">
      <c r="A17" s="85">
        <v>16</v>
      </c>
      <c r="B17" s="19" t="s">
        <v>2002</v>
      </c>
      <c r="C17" s="12" t="s">
        <v>759</v>
      </c>
      <c r="D17" s="12" t="s">
        <v>473</v>
      </c>
      <c r="E17" s="28" t="s">
        <v>760</v>
      </c>
      <c r="F17" s="12" t="s">
        <v>2067</v>
      </c>
      <c r="G17" s="12" t="s">
        <v>761</v>
      </c>
    </row>
    <row r="18" spans="1:7" ht="30">
      <c r="A18" s="85">
        <v>17</v>
      </c>
      <c r="B18" s="19" t="s">
        <v>785</v>
      </c>
      <c r="C18" s="12" t="s">
        <v>134</v>
      </c>
      <c r="D18" s="12" t="s">
        <v>784</v>
      </c>
      <c r="E18" s="28" t="s">
        <v>786</v>
      </c>
      <c r="F18" s="12" t="s">
        <v>787</v>
      </c>
      <c r="G18" s="12" t="s">
        <v>788</v>
      </c>
    </row>
    <row r="19" spans="1:7" ht="47.25">
      <c r="A19" s="85">
        <v>18</v>
      </c>
      <c r="B19" s="39" t="s">
        <v>892</v>
      </c>
      <c r="C19" s="40" t="s">
        <v>302</v>
      </c>
      <c r="D19" s="40" t="s">
        <v>893</v>
      </c>
      <c r="E19" s="41" t="s">
        <v>894</v>
      </c>
      <c r="F19" s="38" t="s">
        <v>2068</v>
      </c>
      <c r="G19" s="40" t="s">
        <v>895</v>
      </c>
    </row>
    <row r="20" spans="1:7" ht="30">
      <c r="A20" s="85">
        <v>19</v>
      </c>
      <c r="B20" s="19" t="s">
        <v>921</v>
      </c>
      <c r="C20" s="12" t="s">
        <v>922</v>
      </c>
      <c r="D20" s="12" t="s">
        <v>923</v>
      </c>
      <c r="E20" s="28" t="s">
        <v>924</v>
      </c>
      <c r="F20" s="34" t="s">
        <v>925</v>
      </c>
      <c r="G20" s="12" t="s">
        <v>926</v>
      </c>
    </row>
    <row r="21" spans="1:7" ht="30">
      <c r="A21" s="85">
        <v>20</v>
      </c>
      <c r="B21" s="19" t="s">
        <v>987</v>
      </c>
      <c r="C21" s="12" t="s">
        <v>988</v>
      </c>
      <c r="D21" s="12" t="s">
        <v>989</v>
      </c>
      <c r="E21" s="28" t="s">
        <v>990</v>
      </c>
      <c r="F21" s="12" t="s">
        <v>991</v>
      </c>
      <c r="G21" s="12" t="s">
        <v>992</v>
      </c>
    </row>
    <row r="22" spans="1:7" ht="30">
      <c r="A22" s="85">
        <v>21</v>
      </c>
      <c r="B22" s="19" t="s">
        <v>1011</v>
      </c>
      <c r="C22" s="12" t="s">
        <v>1012</v>
      </c>
      <c r="D22" s="12" t="s">
        <v>989</v>
      </c>
      <c r="E22" s="28" t="s">
        <v>1013</v>
      </c>
      <c r="F22" s="12" t="s">
        <v>1014</v>
      </c>
      <c r="G22" s="12" t="s">
        <v>992</v>
      </c>
    </row>
    <row r="23" spans="1:7" ht="18.75">
      <c r="A23" s="85">
        <v>22</v>
      </c>
      <c r="B23" s="19" t="s">
        <v>1210</v>
      </c>
      <c r="C23" s="12" t="s">
        <v>1211</v>
      </c>
      <c r="D23" s="12" t="s">
        <v>1212</v>
      </c>
      <c r="E23" s="28">
        <f>880-1993-310031</f>
        <v>-311144</v>
      </c>
      <c r="F23" s="12" t="s">
        <v>1213</v>
      </c>
      <c r="G23" s="12" t="s">
        <v>1214</v>
      </c>
    </row>
    <row r="24" spans="1:7" ht="30">
      <c r="A24" s="85">
        <v>23</v>
      </c>
      <c r="B24" s="19" t="s">
        <v>1220</v>
      </c>
      <c r="C24" s="12" t="s">
        <v>1221</v>
      </c>
      <c r="D24" s="12" t="s">
        <v>1222</v>
      </c>
      <c r="E24" s="28" t="s">
        <v>1223</v>
      </c>
      <c r="F24" s="12" t="s">
        <v>1224</v>
      </c>
      <c r="G24" s="12" t="s">
        <v>1225</v>
      </c>
    </row>
    <row r="25" spans="1:7" ht="45">
      <c r="A25" s="85">
        <v>24</v>
      </c>
      <c r="B25" s="19" t="s">
        <v>1231</v>
      </c>
      <c r="C25" s="12" t="s">
        <v>1232</v>
      </c>
      <c r="D25" s="12" t="s">
        <v>1233</v>
      </c>
      <c r="E25" s="28" t="s">
        <v>1234</v>
      </c>
      <c r="F25" s="12" t="s">
        <v>1235</v>
      </c>
      <c r="G25" s="12" t="s">
        <v>1236</v>
      </c>
    </row>
    <row r="26" spans="1:7" ht="45">
      <c r="A26" s="85">
        <v>25</v>
      </c>
      <c r="B26" s="19" t="s">
        <v>1283</v>
      </c>
      <c r="C26" s="12" t="s">
        <v>354</v>
      </c>
      <c r="D26" s="12" t="s">
        <v>1284</v>
      </c>
      <c r="E26" s="28" t="s">
        <v>1287</v>
      </c>
      <c r="F26" s="12" t="s">
        <v>1285</v>
      </c>
      <c r="G26" s="12" t="s">
        <v>1286</v>
      </c>
    </row>
    <row r="27" spans="1:7" ht="30">
      <c r="A27" s="85">
        <v>26</v>
      </c>
      <c r="B27" s="18" t="s">
        <v>810</v>
      </c>
      <c r="C27" s="20" t="s">
        <v>22</v>
      </c>
      <c r="D27" s="12" t="s">
        <v>811</v>
      </c>
      <c r="E27" s="35" t="s">
        <v>812</v>
      </c>
      <c r="F27" s="36" t="s">
        <v>813</v>
      </c>
      <c r="G27" s="20" t="s">
        <v>814</v>
      </c>
    </row>
    <row r="28" spans="1:7" ht="45">
      <c r="A28" s="85">
        <v>27</v>
      </c>
      <c r="B28" s="20" t="s">
        <v>1842</v>
      </c>
      <c r="C28" s="20" t="s">
        <v>302</v>
      </c>
      <c r="D28" s="12" t="s">
        <v>1843</v>
      </c>
      <c r="E28" s="35" t="s">
        <v>1844</v>
      </c>
      <c r="F28" s="20" t="s">
        <v>2065</v>
      </c>
      <c r="G28" s="20" t="s">
        <v>1846</v>
      </c>
    </row>
    <row r="29" spans="1:7" ht="30">
      <c r="A29" s="85">
        <v>28</v>
      </c>
      <c r="B29" s="20" t="s">
        <v>1847</v>
      </c>
      <c r="C29" s="20" t="s">
        <v>1848</v>
      </c>
      <c r="D29" s="12" t="s">
        <v>1849</v>
      </c>
      <c r="E29" s="35" t="s">
        <v>1850</v>
      </c>
      <c r="F29" s="20" t="s">
        <v>1851</v>
      </c>
      <c r="G29" s="20" t="s">
        <v>1852</v>
      </c>
    </row>
    <row r="30" spans="1:7" ht="30">
      <c r="A30" s="85">
        <v>29</v>
      </c>
      <c r="B30" s="20" t="s">
        <v>1826</v>
      </c>
      <c r="C30" s="20" t="s">
        <v>1827</v>
      </c>
      <c r="D30" s="12" t="s">
        <v>1827</v>
      </c>
      <c r="E30" s="35" t="s">
        <v>1828</v>
      </c>
      <c r="F30" s="20" t="s">
        <v>1829</v>
      </c>
      <c r="G30" s="3" t="s">
        <v>1830</v>
      </c>
    </row>
    <row r="31" spans="1:7" ht="30">
      <c r="A31" s="85">
        <v>30</v>
      </c>
      <c r="B31" s="20" t="s">
        <v>1757</v>
      </c>
      <c r="C31" s="20" t="s">
        <v>1758</v>
      </c>
      <c r="D31" s="12" t="s">
        <v>1759</v>
      </c>
      <c r="E31" s="35" t="s">
        <v>1760</v>
      </c>
      <c r="F31" s="20" t="s">
        <v>1761</v>
      </c>
      <c r="G31" s="20" t="s">
        <v>1762</v>
      </c>
    </row>
    <row r="32" spans="1:7" ht="30">
      <c r="A32" s="85">
        <v>31</v>
      </c>
      <c r="B32" s="20" t="s">
        <v>1729</v>
      </c>
      <c r="C32" s="20" t="s">
        <v>1730</v>
      </c>
      <c r="D32" s="12" t="s">
        <v>1731</v>
      </c>
      <c r="E32" s="35" t="s">
        <v>1732</v>
      </c>
      <c r="F32" s="20" t="s">
        <v>1733</v>
      </c>
      <c r="G32" s="20" t="s">
        <v>1734</v>
      </c>
    </row>
    <row r="33" spans="1:7" ht="45">
      <c r="A33" s="85">
        <v>32</v>
      </c>
      <c r="B33" s="20" t="s">
        <v>1655</v>
      </c>
      <c r="C33" s="20" t="s">
        <v>22</v>
      </c>
      <c r="D33" s="12" t="s">
        <v>1656</v>
      </c>
      <c r="E33" s="35" t="s">
        <v>1658</v>
      </c>
      <c r="F33" s="20" t="s">
        <v>1657</v>
      </c>
      <c r="G33" s="20" t="s">
        <v>1659</v>
      </c>
    </row>
    <row r="34" spans="1:7" ht="30">
      <c r="A34" s="85">
        <v>33</v>
      </c>
      <c r="B34" s="20" t="s">
        <v>1588</v>
      </c>
      <c r="C34" s="20" t="s">
        <v>1589</v>
      </c>
      <c r="D34" s="12" t="s">
        <v>1590</v>
      </c>
      <c r="E34" s="35" t="s">
        <v>1591</v>
      </c>
      <c r="F34" s="20" t="s">
        <v>1592</v>
      </c>
      <c r="G34" s="20" t="s">
        <v>1593</v>
      </c>
    </row>
    <row r="35" spans="1:7" ht="30">
      <c r="A35" s="85">
        <v>34</v>
      </c>
      <c r="B35" s="20" t="s">
        <v>1567</v>
      </c>
      <c r="C35" s="20" t="s">
        <v>1568</v>
      </c>
      <c r="D35" s="12" t="s">
        <v>1569</v>
      </c>
      <c r="E35" s="35" t="s">
        <v>1570</v>
      </c>
      <c r="F35" s="20" t="s">
        <v>1571</v>
      </c>
      <c r="G35" s="3" t="s">
        <v>1572</v>
      </c>
    </row>
    <row r="36" spans="1:7" ht="45">
      <c r="A36" s="85">
        <v>35</v>
      </c>
      <c r="B36" s="20" t="s">
        <v>1495</v>
      </c>
      <c r="C36" s="20" t="s">
        <v>1496</v>
      </c>
      <c r="D36" s="12" t="s">
        <v>1497</v>
      </c>
      <c r="E36" s="35" t="s">
        <v>1498</v>
      </c>
      <c r="F36" s="20" t="s">
        <v>1499</v>
      </c>
      <c r="G36" s="20" t="s">
        <v>1500</v>
      </c>
    </row>
    <row r="37" spans="1:7" ht="30">
      <c r="A37" s="85">
        <v>36</v>
      </c>
      <c r="B37" s="20" t="s">
        <v>1455</v>
      </c>
      <c r="C37" s="3" t="s">
        <v>439</v>
      </c>
      <c r="D37" s="12" t="s">
        <v>1456</v>
      </c>
      <c r="E37" s="35" t="s">
        <v>1457</v>
      </c>
      <c r="F37" s="36" t="s">
        <v>1458</v>
      </c>
      <c r="G37" s="20" t="s">
        <v>1459</v>
      </c>
    </row>
    <row r="38" spans="1:7" ht="18.75">
      <c r="A38" s="85">
        <v>37</v>
      </c>
      <c r="B38" s="20" t="s">
        <v>1460</v>
      </c>
      <c r="C38" s="20" t="s">
        <v>1461</v>
      </c>
      <c r="D38" s="12" t="s">
        <v>1462</v>
      </c>
      <c r="E38" s="35" t="s">
        <v>1463</v>
      </c>
      <c r="F38" s="42" t="s">
        <v>1464</v>
      </c>
      <c r="G38" s="20" t="s">
        <v>1465</v>
      </c>
    </row>
    <row r="39" spans="1:7" ht="30">
      <c r="A39" s="85">
        <v>38</v>
      </c>
      <c r="B39" s="20" t="s">
        <v>1444</v>
      </c>
      <c r="C39" s="20" t="s">
        <v>1445</v>
      </c>
      <c r="D39" s="12" t="s">
        <v>1446</v>
      </c>
      <c r="E39" s="35" t="s">
        <v>1447</v>
      </c>
      <c r="F39" s="20" t="s">
        <v>1448</v>
      </c>
      <c r="G39" s="20" t="s">
        <v>1449</v>
      </c>
    </row>
    <row r="40" spans="1:7" ht="18.75">
      <c r="A40" s="85">
        <v>39</v>
      </c>
      <c r="B40" s="20" t="s">
        <v>1413</v>
      </c>
      <c r="C40" s="20" t="s">
        <v>1414</v>
      </c>
      <c r="D40" s="12" t="s">
        <v>1415</v>
      </c>
      <c r="E40" s="35">
        <v>1913486249</v>
      </c>
      <c r="F40" s="43" t="s">
        <v>1416</v>
      </c>
      <c r="G40" s="20" t="s">
        <v>1417</v>
      </c>
    </row>
    <row r="41" spans="1:7" ht="30">
      <c r="A41" s="85">
        <v>40</v>
      </c>
      <c r="B41" s="25" t="s">
        <v>2049</v>
      </c>
      <c r="C41" s="25" t="s">
        <v>273</v>
      </c>
      <c r="D41" s="25" t="s">
        <v>2050</v>
      </c>
      <c r="E41" s="25">
        <v>1960686502</v>
      </c>
      <c r="F41" s="44" t="s">
        <v>2051</v>
      </c>
      <c r="G41" s="25" t="s">
        <v>2052</v>
      </c>
    </row>
    <row r="42" spans="1:7" ht="30">
      <c r="A42" s="87">
        <v>41</v>
      </c>
      <c r="B42" s="20" t="s">
        <v>2238</v>
      </c>
      <c r="C42" s="20" t="s">
        <v>2239</v>
      </c>
      <c r="D42" s="20" t="s">
        <v>2240</v>
      </c>
      <c r="E42" s="78" t="s">
        <v>2232</v>
      </c>
      <c r="F42" s="69" t="s">
        <v>2241</v>
      </c>
      <c r="G42" s="20" t="s">
        <v>2242</v>
      </c>
    </row>
    <row r="43" spans="1:7" ht="18.75">
      <c r="A43" s="87">
        <v>42</v>
      </c>
      <c r="B43" s="20" t="s">
        <v>2243</v>
      </c>
      <c r="C43" s="20" t="s">
        <v>22</v>
      </c>
      <c r="D43" s="20" t="s">
        <v>2244</v>
      </c>
      <c r="E43" s="78" t="s">
        <v>2245</v>
      </c>
      <c r="F43" s="20" t="s">
        <v>2246</v>
      </c>
      <c r="G43" s="20" t="s">
        <v>2247</v>
      </c>
    </row>
    <row r="44" spans="1:7" ht="30">
      <c r="A44" s="87">
        <v>43</v>
      </c>
      <c r="B44" s="20" t="s">
        <v>2248</v>
      </c>
      <c r="C44" s="20" t="s">
        <v>302</v>
      </c>
      <c r="D44" s="20" t="s">
        <v>2249</v>
      </c>
      <c r="E44" s="71" t="s">
        <v>2250</v>
      </c>
      <c r="F44" s="20" t="s">
        <v>2251</v>
      </c>
      <c r="G44" s="20" t="s">
        <v>2252</v>
      </c>
    </row>
    <row r="45" spans="1:7" ht="30">
      <c r="A45" s="87">
        <v>44</v>
      </c>
      <c r="B45" s="20" t="s">
        <v>2253</v>
      </c>
      <c r="C45" s="20" t="s">
        <v>302</v>
      </c>
      <c r="D45" s="20" t="s">
        <v>2254</v>
      </c>
      <c r="E45" s="20" t="s">
        <v>2255</v>
      </c>
      <c r="F45" s="20" t="s">
        <v>2256</v>
      </c>
      <c r="G45" s="20" t="s">
        <v>2257</v>
      </c>
    </row>
    <row r="46" spans="1:7" ht="30">
      <c r="A46" s="87">
        <v>45</v>
      </c>
      <c r="B46" s="20" t="s">
        <v>2253</v>
      </c>
      <c r="C46" s="20" t="s">
        <v>302</v>
      </c>
      <c r="D46" s="20" t="s">
        <v>2258</v>
      </c>
      <c r="E46" s="20" t="s">
        <v>2262</v>
      </c>
      <c r="F46" s="20" t="s">
        <v>2259</v>
      </c>
      <c r="G46" s="20" t="s">
        <v>2257</v>
      </c>
    </row>
    <row r="47" spans="1:7" ht="30">
      <c r="A47" s="87">
        <v>46</v>
      </c>
      <c r="B47" s="20" t="s">
        <v>2253</v>
      </c>
      <c r="C47" s="20" t="s">
        <v>302</v>
      </c>
      <c r="D47" s="20" t="s">
        <v>2260</v>
      </c>
      <c r="E47" s="20" t="s">
        <v>2263</v>
      </c>
      <c r="F47" s="20" t="s">
        <v>2261</v>
      </c>
      <c r="G47" s="20" t="s">
        <v>2257</v>
      </c>
    </row>
    <row r="48" spans="1:7" ht="60">
      <c r="A48" s="87">
        <v>47</v>
      </c>
      <c r="B48" s="20" t="s">
        <v>2264</v>
      </c>
      <c r="C48" s="20" t="s">
        <v>354</v>
      </c>
      <c r="D48" s="20" t="s">
        <v>2265</v>
      </c>
      <c r="E48" s="20" t="s">
        <v>2266</v>
      </c>
      <c r="F48" s="20" t="s">
        <v>2267</v>
      </c>
      <c r="G48" s="20" t="s">
        <v>2268</v>
      </c>
    </row>
    <row r="49" spans="1:7" ht="30">
      <c r="A49" s="87">
        <v>48</v>
      </c>
      <c r="B49" s="20" t="s">
        <v>1792</v>
      </c>
      <c r="C49" s="20" t="s">
        <v>1793</v>
      </c>
      <c r="D49" s="20" t="s">
        <v>2269</v>
      </c>
      <c r="E49" s="71" t="s">
        <v>2270</v>
      </c>
      <c r="F49" s="20" t="s">
        <v>2271</v>
      </c>
      <c r="G49" s="20" t="s">
        <v>2272</v>
      </c>
    </row>
    <row r="50" spans="1:7" ht="30">
      <c r="A50" s="87">
        <v>49</v>
      </c>
      <c r="B50" s="20" t="s">
        <v>2273</v>
      </c>
      <c r="C50" s="20" t="s">
        <v>134</v>
      </c>
      <c r="D50" s="20" t="s">
        <v>2274</v>
      </c>
      <c r="E50" s="20" t="s">
        <v>2275</v>
      </c>
      <c r="F50" s="20" t="s">
        <v>2276</v>
      </c>
      <c r="G50" s="20" t="s">
        <v>2277</v>
      </c>
    </row>
    <row r="51" spans="1:7" ht="18.75">
      <c r="A51" s="87">
        <v>50</v>
      </c>
      <c r="B51" s="20" t="s">
        <v>2278</v>
      </c>
      <c r="C51" s="20" t="s">
        <v>1988</v>
      </c>
      <c r="D51" s="20" t="s">
        <v>2279</v>
      </c>
      <c r="E51" s="71" t="s">
        <v>2280</v>
      </c>
      <c r="F51" s="20" t="s">
        <v>2281</v>
      </c>
      <c r="G51" s="20" t="s">
        <v>2282</v>
      </c>
    </row>
    <row r="52" spans="1:7" ht="30">
      <c r="A52" s="87">
        <v>51</v>
      </c>
      <c r="B52" s="20" t="s">
        <v>2283</v>
      </c>
      <c r="C52" s="20" t="s">
        <v>501</v>
      </c>
      <c r="D52" s="20" t="s">
        <v>2284</v>
      </c>
      <c r="E52" s="71" t="s">
        <v>2285</v>
      </c>
      <c r="F52" s="20" t="s">
        <v>2286</v>
      </c>
      <c r="G52" s="20" t="s">
        <v>2287</v>
      </c>
    </row>
    <row r="53" spans="1:7" ht="30">
      <c r="A53" s="87">
        <v>52</v>
      </c>
      <c r="B53" s="20" t="s">
        <v>2288</v>
      </c>
      <c r="C53" s="20" t="s">
        <v>2289</v>
      </c>
      <c r="D53" s="20" t="s">
        <v>2284</v>
      </c>
      <c r="E53" s="71" t="s">
        <v>2290</v>
      </c>
      <c r="F53" s="20" t="s">
        <v>2291</v>
      </c>
      <c r="G53" s="20" t="s">
        <v>2287</v>
      </c>
    </row>
    <row r="54" spans="1:7" ht="18.75">
      <c r="A54" s="87">
        <v>53</v>
      </c>
      <c r="B54" s="20" t="s">
        <v>2292</v>
      </c>
      <c r="C54" s="20" t="s">
        <v>2293</v>
      </c>
      <c r="D54" s="20" t="s">
        <v>2294</v>
      </c>
      <c r="E54" s="71" t="s">
        <v>2295</v>
      </c>
      <c r="F54" s="20" t="s">
        <v>2296</v>
      </c>
      <c r="G54" s="20" t="s">
        <v>2297</v>
      </c>
    </row>
    <row r="55" spans="1:7" ht="30">
      <c r="A55" s="87">
        <v>54</v>
      </c>
      <c r="B55" s="20" t="s">
        <v>2298</v>
      </c>
      <c r="C55" s="20" t="s">
        <v>2299</v>
      </c>
      <c r="D55" s="20" t="s">
        <v>2300</v>
      </c>
      <c r="E55" s="71" t="s">
        <v>2301</v>
      </c>
      <c r="F55" s="20" t="s">
        <v>2302</v>
      </c>
      <c r="G55" s="20" t="s">
        <v>2303</v>
      </c>
    </row>
    <row r="56" spans="1:7" ht="30">
      <c r="A56" s="87">
        <v>55</v>
      </c>
      <c r="B56" s="20" t="s">
        <v>2304</v>
      </c>
      <c r="C56" s="20" t="s">
        <v>2305</v>
      </c>
      <c r="D56" s="20" t="s">
        <v>2306</v>
      </c>
      <c r="E56" s="71" t="s">
        <v>2307</v>
      </c>
      <c r="F56" s="20" t="s">
        <v>2308</v>
      </c>
      <c r="G56" s="20" t="s">
        <v>2309</v>
      </c>
    </row>
    <row r="57" spans="1:7" ht="30">
      <c r="A57" s="87">
        <v>56</v>
      </c>
      <c r="B57" s="20" t="s">
        <v>2310</v>
      </c>
      <c r="C57" s="20" t="s">
        <v>2311</v>
      </c>
      <c r="D57" s="20" t="s">
        <v>2312</v>
      </c>
      <c r="E57" s="71" t="s">
        <v>2313</v>
      </c>
      <c r="F57" s="20" t="s">
        <v>2314</v>
      </c>
      <c r="G57" s="20" t="s">
        <v>2315</v>
      </c>
    </row>
    <row r="58" spans="1:7" ht="45">
      <c r="A58" s="87">
        <v>57</v>
      </c>
      <c r="B58" s="20" t="s">
        <v>2316</v>
      </c>
      <c r="C58" s="20" t="s">
        <v>2317</v>
      </c>
      <c r="D58" s="20" t="s">
        <v>2318</v>
      </c>
      <c r="E58" s="20" t="s">
        <v>2319</v>
      </c>
      <c r="F58" s="20" t="s">
        <v>2320</v>
      </c>
      <c r="G58" s="20" t="s">
        <v>2321</v>
      </c>
    </row>
    <row r="59" spans="1:7" ht="18.75">
      <c r="A59" s="87">
        <v>58</v>
      </c>
      <c r="B59" s="20" t="s">
        <v>2322</v>
      </c>
      <c r="C59" s="20" t="s">
        <v>2323</v>
      </c>
      <c r="D59" s="20" t="s">
        <v>2324</v>
      </c>
      <c r="E59" s="71" t="s">
        <v>2325</v>
      </c>
      <c r="F59" s="20" t="s">
        <v>2326</v>
      </c>
      <c r="G59" s="20" t="s">
        <v>2327</v>
      </c>
    </row>
    <row r="60" spans="1:7" ht="30">
      <c r="A60" s="87">
        <v>59</v>
      </c>
      <c r="B60" s="20" t="s">
        <v>2328</v>
      </c>
      <c r="C60" s="20" t="s">
        <v>2329</v>
      </c>
      <c r="D60" s="20" t="s">
        <v>2330</v>
      </c>
      <c r="E60" s="20" t="s">
        <v>2331</v>
      </c>
      <c r="F60" s="69" t="s">
        <v>2332</v>
      </c>
      <c r="G60" s="20" t="s">
        <v>2333</v>
      </c>
    </row>
  </sheetData>
  <phoneticPr fontId="19" type="noConversion"/>
  <hyperlinks>
    <hyperlink ref="F3" r:id="rId1" display="mailto:mdhuzzal@tcentric.com" xr:uid="{00000000-0004-0000-0400-000000000000}"/>
    <hyperlink ref="F8" r:id="rId2" display="mailto:abu@dominage.net" xr:uid="{00000000-0004-0000-0400-000001000000}"/>
    <hyperlink ref="F12" r:id="rId3" display="mailto:zahidul.alam89@gmail.com" xr:uid="{00000000-0004-0000-0400-000002000000}"/>
    <hyperlink ref="F14" r:id="rId4" display="mailto:archsource@yahoo.com" xr:uid="{00000000-0004-0000-0400-000003000000}"/>
    <hyperlink ref="F19" r:id="rId5" display="mailto:mahfuj@watertechbd.com" xr:uid="{00000000-0004-0000-0400-000004000000}"/>
    <hyperlink ref="F27" r:id="rId6" display="mailto:zia_utr@yahoo.com" xr:uid="{00000000-0004-0000-0400-000005000000}"/>
    <hyperlink ref="F37" r:id="rId7" display="mailto:jakaria.arch05@gmail.com" xr:uid="{00000000-0004-0000-0400-000006000000}"/>
    <hyperlink ref="F41" r:id="rId8" xr:uid="{00000000-0004-0000-0400-000007000000}"/>
    <hyperlink ref="F38" r:id="rId9" xr:uid="{00000000-0004-0000-0400-000008000000}"/>
    <hyperlink ref="F42" r:id="rId10" display="mailto:mrhasibecon@ewubd.edu" xr:uid="{2C3C4DA0-9E6D-4D5C-87FC-E23B4BF70688}"/>
    <hyperlink ref="F60" r:id="rId11" display="mailto:bengal.fire@yahoo.com" xr:uid="{D2E5A92C-57D9-4E7F-95A4-60793E6D803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G65"/>
  <sheetViews>
    <sheetView topLeftCell="D1" workbookViewId="0">
      <pane ySplit="1" topLeftCell="A54" activePane="bottomLeft" state="frozen"/>
      <selection pane="bottomLeft" activeCell="A2" sqref="A2:G65"/>
    </sheetView>
  </sheetViews>
  <sheetFormatPr defaultRowHeight="15"/>
  <cols>
    <col min="1" max="1" width="13.42578125" style="45" customWidth="1"/>
    <col min="2" max="2" width="25.7109375" style="45" customWidth="1"/>
    <col min="3" max="3" width="55.28515625" style="45" customWidth="1"/>
    <col min="4" max="4" width="32" style="45" bestFit="1" customWidth="1"/>
    <col min="5" max="5" width="23.140625" style="45" bestFit="1" customWidth="1"/>
    <col min="6" max="6" width="31.140625" style="45" bestFit="1" customWidth="1"/>
    <col min="7" max="7" width="56.140625" style="45" bestFit="1" customWidth="1"/>
    <col min="8" max="16384" width="9.140625" style="45"/>
  </cols>
  <sheetData>
    <row r="1" spans="1:7" ht="25.5">
      <c r="A1" s="15" t="s">
        <v>131</v>
      </c>
      <c r="B1" s="15" t="s">
        <v>1</v>
      </c>
      <c r="C1" s="15" t="s">
        <v>2</v>
      </c>
      <c r="D1" s="15" t="s">
        <v>0</v>
      </c>
      <c r="E1" s="30" t="s">
        <v>132</v>
      </c>
      <c r="F1" s="15" t="s">
        <v>8</v>
      </c>
      <c r="G1" s="15" t="s">
        <v>3</v>
      </c>
    </row>
    <row r="2" spans="1:7" ht="18.75">
      <c r="A2" s="88">
        <v>1</v>
      </c>
      <c r="B2" s="20" t="s">
        <v>178</v>
      </c>
      <c r="C2" s="12" t="s">
        <v>179</v>
      </c>
      <c r="D2" s="12" t="s">
        <v>180</v>
      </c>
      <c r="E2" s="35">
        <v>1711531451</v>
      </c>
      <c r="F2" s="4" t="s">
        <v>181</v>
      </c>
      <c r="G2" s="20" t="s">
        <v>182</v>
      </c>
    </row>
    <row r="3" spans="1:7" ht="30">
      <c r="A3" s="88">
        <v>2</v>
      </c>
      <c r="B3" s="20" t="s">
        <v>379</v>
      </c>
      <c r="C3" s="12" t="s">
        <v>111</v>
      </c>
      <c r="D3" s="10" t="s">
        <v>380</v>
      </c>
      <c r="E3" s="35" t="s">
        <v>381</v>
      </c>
      <c r="F3" s="46" t="s">
        <v>382</v>
      </c>
      <c r="G3" s="20" t="s">
        <v>383</v>
      </c>
    </row>
    <row r="4" spans="1:7" ht="30">
      <c r="A4" s="88">
        <v>3</v>
      </c>
      <c r="B4" s="20" t="s">
        <v>384</v>
      </c>
      <c r="C4" s="12" t="s">
        <v>385</v>
      </c>
      <c r="D4" s="10" t="s">
        <v>386</v>
      </c>
      <c r="E4" s="35" t="s">
        <v>387</v>
      </c>
      <c r="F4" s="47" t="s">
        <v>388</v>
      </c>
      <c r="G4" s="20" t="s">
        <v>389</v>
      </c>
    </row>
    <row r="5" spans="1:7" ht="30">
      <c r="A5" s="88">
        <v>4</v>
      </c>
      <c r="B5" s="20" t="s">
        <v>390</v>
      </c>
      <c r="C5" s="12" t="s">
        <v>391</v>
      </c>
      <c r="D5" s="12" t="s">
        <v>392</v>
      </c>
      <c r="E5" s="35" t="s">
        <v>393</v>
      </c>
      <c r="F5" s="4" t="s">
        <v>394</v>
      </c>
      <c r="G5" s="20" t="s">
        <v>395</v>
      </c>
    </row>
    <row r="6" spans="1:7" ht="30">
      <c r="A6" s="88">
        <v>5</v>
      </c>
      <c r="B6" s="20" t="s">
        <v>396</v>
      </c>
      <c r="C6" s="12" t="s">
        <v>397</v>
      </c>
      <c r="D6" s="10" t="s">
        <v>398</v>
      </c>
      <c r="E6" s="35" t="s">
        <v>399</v>
      </c>
      <c r="F6" s="4" t="s">
        <v>400</v>
      </c>
      <c r="G6" s="20" t="s">
        <v>401</v>
      </c>
    </row>
    <row r="7" spans="1:7" ht="30">
      <c r="A7" s="88">
        <v>6</v>
      </c>
      <c r="B7" s="20" t="s">
        <v>488</v>
      </c>
      <c r="C7" s="12" t="s">
        <v>489</v>
      </c>
      <c r="D7" s="12" t="s">
        <v>490</v>
      </c>
      <c r="E7" s="35" t="s">
        <v>491</v>
      </c>
      <c r="F7" s="20" t="s">
        <v>492</v>
      </c>
      <c r="G7" s="20" t="s">
        <v>493</v>
      </c>
    </row>
    <row r="8" spans="1:7" ht="30">
      <c r="A8" s="88">
        <v>7</v>
      </c>
      <c r="B8" s="20" t="s">
        <v>551</v>
      </c>
      <c r="C8" s="12" t="s">
        <v>552</v>
      </c>
      <c r="D8" s="12" t="s">
        <v>553</v>
      </c>
      <c r="E8" s="35" t="s">
        <v>554</v>
      </c>
      <c r="F8" s="48" t="s">
        <v>1342</v>
      </c>
      <c r="G8" s="20" t="s">
        <v>555</v>
      </c>
    </row>
    <row r="9" spans="1:7" ht="30">
      <c r="A9" s="88">
        <v>8</v>
      </c>
      <c r="B9" s="20" t="s">
        <v>596</v>
      </c>
      <c r="C9" s="12" t="s">
        <v>597</v>
      </c>
      <c r="D9" s="12" t="s">
        <v>598</v>
      </c>
      <c r="E9" s="35" t="s">
        <v>599</v>
      </c>
      <c r="F9" s="20" t="s">
        <v>600</v>
      </c>
      <c r="G9" s="20" t="s">
        <v>601</v>
      </c>
    </row>
    <row r="10" spans="1:7" ht="30">
      <c r="A10" s="88">
        <v>9</v>
      </c>
      <c r="B10" s="20" t="s">
        <v>655</v>
      </c>
      <c r="C10" s="12" t="s">
        <v>273</v>
      </c>
      <c r="D10" s="10" t="s">
        <v>665</v>
      </c>
      <c r="E10" s="35" t="s">
        <v>656</v>
      </c>
      <c r="F10" s="43" t="s">
        <v>657</v>
      </c>
      <c r="G10" s="20" t="s">
        <v>658</v>
      </c>
    </row>
    <row r="11" spans="1:7" ht="30">
      <c r="A11" s="88">
        <v>10</v>
      </c>
      <c r="B11" s="20" t="s">
        <v>689</v>
      </c>
      <c r="C11" s="12" t="s">
        <v>690</v>
      </c>
      <c r="D11" s="12" t="s">
        <v>691</v>
      </c>
      <c r="E11" s="35" t="s">
        <v>692</v>
      </c>
      <c r="F11" s="20" t="s">
        <v>693</v>
      </c>
      <c r="G11" s="20" t="s">
        <v>694</v>
      </c>
    </row>
    <row r="12" spans="1:7" ht="30">
      <c r="A12" s="88">
        <v>11</v>
      </c>
      <c r="B12" s="20" t="s">
        <v>695</v>
      </c>
      <c r="C12" s="12" t="s">
        <v>696</v>
      </c>
      <c r="D12" s="12" t="s">
        <v>697</v>
      </c>
      <c r="E12" s="35" t="s">
        <v>698</v>
      </c>
      <c r="F12" s="20" t="s">
        <v>699</v>
      </c>
      <c r="G12" s="20" t="s">
        <v>700</v>
      </c>
    </row>
    <row r="13" spans="1:7" ht="18.75">
      <c r="A13" s="88">
        <v>12</v>
      </c>
      <c r="B13" s="20" t="s">
        <v>712</v>
      </c>
      <c r="C13" s="12" t="s">
        <v>713</v>
      </c>
      <c r="D13" s="12" t="s">
        <v>714</v>
      </c>
      <c r="E13" s="35" t="s">
        <v>715</v>
      </c>
      <c r="F13" s="3"/>
      <c r="G13" s="20" t="s">
        <v>716</v>
      </c>
    </row>
    <row r="14" spans="1:7" ht="30">
      <c r="A14" s="88">
        <v>13</v>
      </c>
      <c r="B14" s="20" t="s">
        <v>773</v>
      </c>
      <c r="C14" s="12" t="s">
        <v>778</v>
      </c>
      <c r="D14" s="12" t="s">
        <v>774</v>
      </c>
      <c r="E14" s="35" t="s">
        <v>775</v>
      </c>
      <c r="F14" s="20" t="s">
        <v>776</v>
      </c>
      <c r="G14" s="20" t="s">
        <v>774</v>
      </c>
    </row>
    <row r="15" spans="1:7" ht="30">
      <c r="A15" s="88">
        <v>14</v>
      </c>
      <c r="B15" s="20" t="s">
        <v>794</v>
      </c>
      <c r="C15" s="12" t="s">
        <v>795</v>
      </c>
      <c r="D15" s="12" t="s">
        <v>796</v>
      </c>
      <c r="E15" s="35" t="s">
        <v>797</v>
      </c>
      <c r="F15" s="20" t="s">
        <v>798</v>
      </c>
      <c r="G15" s="20" t="s">
        <v>799</v>
      </c>
    </row>
    <row r="16" spans="1:7" ht="30">
      <c r="A16" s="88">
        <v>15</v>
      </c>
      <c r="B16" s="20" t="s">
        <v>866</v>
      </c>
      <c r="C16" s="12" t="s">
        <v>111</v>
      </c>
      <c r="D16" s="12" t="s">
        <v>867</v>
      </c>
      <c r="E16" s="35" t="s">
        <v>868</v>
      </c>
      <c r="F16" s="20" t="s">
        <v>869</v>
      </c>
      <c r="G16" s="3" t="s">
        <v>380</v>
      </c>
    </row>
    <row r="17" spans="1:7" ht="30">
      <c r="A17" s="88">
        <v>16</v>
      </c>
      <c r="B17" s="20" t="s">
        <v>870</v>
      </c>
      <c r="C17" s="12" t="s">
        <v>871</v>
      </c>
      <c r="D17" s="12" t="s">
        <v>872</v>
      </c>
      <c r="E17" s="35" t="s">
        <v>873</v>
      </c>
      <c r="F17" s="20" t="s">
        <v>874</v>
      </c>
      <c r="G17" s="20" t="s">
        <v>875</v>
      </c>
    </row>
    <row r="18" spans="1:7" ht="47.25">
      <c r="A18" s="88">
        <v>17</v>
      </c>
      <c r="B18" s="49" t="s">
        <v>880</v>
      </c>
      <c r="C18" s="40" t="s">
        <v>881</v>
      </c>
      <c r="D18" s="40" t="s">
        <v>882</v>
      </c>
      <c r="E18" s="50" t="s">
        <v>883</v>
      </c>
      <c r="F18" s="49" t="s">
        <v>884</v>
      </c>
      <c r="G18" s="49" t="s">
        <v>885</v>
      </c>
    </row>
    <row r="19" spans="1:7" ht="45">
      <c r="A19" s="88">
        <v>18</v>
      </c>
      <c r="B19" s="20" t="s">
        <v>984</v>
      </c>
      <c r="C19" s="12" t="s">
        <v>713</v>
      </c>
      <c r="D19" s="12" t="s">
        <v>714</v>
      </c>
      <c r="E19" s="35" t="s">
        <v>985</v>
      </c>
      <c r="F19" s="3"/>
      <c r="G19" s="20" t="s">
        <v>986</v>
      </c>
    </row>
    <row r="20" spans="1:7" ht="30">
      <c r="A20" s="88">
        <v>19</v>
      </c>
      <c r="B20" s="20" t="s">
        <v>999</v>
      </c>
      <c r="C20" s="12" t="s">
        <v>1000</v>
      </c>
      <c r="D20" s="12" t="s">
        <v>1001</v>
      </c>
      <c r="E20" s="35" t="s">
        <v>1002</v>
      </c>
      <c r="F20" s="20" t="s">
        <v>1003</v>
      </c>
      <c r="G20" s="20" t="s">
        <v>1004</v>
      </c>
    </row>
    <row r="21" spans="1:7" ht="30">
      <c r="A21" s="88">
        <v>20</v>
      </c>
      <c r="B21" s="20" t="s">
        <v>1027</v>
      </c>
      <c r="C21" s="12" t="s">
        <v>1028</v>
      </c>
      <c r="D21" s="12" t="s">
        <v>1029</v>
      </c>
      <c r="E21" s="35" t="s">
        <v>1030</v>
      </c>
      <c r="F21" s="20" t="s">
        <v>1031</v>
      </c>
      <c r="G21" s="20" t="s">
        <v>1029</v>
      </c>
    </row>
    <row r="22" spans="1:7" ht="30">
      <c r="A22" s="88">
        <v>21</v>
      </c>
      <c r="B22" s="20" t="s">
        <v>1032</v>
      </c>
      <c r="C22" s="12" t="s">
        <v>1033</v>
      </c>
      <c r="D22" s="12" t="s">
        <v>1034</v>
      </c>
      <c r="E22" s="35" t="s">
        <v>1035</v>
      </c>
      <c r="F22" s="47" t="s">
        <v>1036</v>
      </c>
      <c r="G22" s="20" t="s">
        <v>1037</v>
      </c>
    </row>
    <row r="23" spans="1:7" ht="45">
      <c r="A23" s="88">
        <v>22</v>
      </c>
      <c r="B23" s="20" t="s">
        <v>1038</v>
      </c>
      <c r="C23" s="12" t="s">
        <v>1039</v>
      </c>
      <c r="D23" s="12" t="s">
        <v>1040</v>
      </c>
      <c r="E23" s="35" t="s">
        <v>1041</v>
      </c>
      <c r="F23" s="51" t="s">
        <v>1042</v>
      </c>
      <c r="G23" s="20" t="s">
        <v>1043</v>
      </c>
    </row>
    <row r="24" spans="1:7" ht="30">
      <c r="A24" s="88">
        <v>23</v>
      </c>
      <c r="B24" s="20" t="s">
        <v>1044</v>
      </c>
      <c r="C24" s="12" t="s">
        <v>871</v>
      </c>
      <c r="D24" s="12" t="s">
        <v>796</v>
      </c>
      <c r="E24" s="35" t="s">
        <v>1045</v>
      </c>
      <c r="F24" s="20" t="s">
        <v>1046</v>
      </c>
      <c r="G24" s="20" t="s">
        <v>1047</v>
      </c>
    </row>
    <row r="25" spans="1:7" ht="45">
      <c r="A25" s="88">
        <v>24</v>
      </c>
      <c r="B25" s="20" t="s">
        <v>1048</v>
      </c>
      <c r="C25" s="12" t="s">
        <v>1049</v>
      </c>
      <c r="D25" s="12" t="s">
        <v>1050</v>
      </c>
      <c r="E25" s="35" t="s">
        <v>1051</v>
      </c>
      <c r="F25" s="20" t="s">
        <v>1052</v>
      </c>
      <c r="G25" s="20" t="s">
        <v>1053</v>
      </c>
    </row>
    <row r="26" spans="1:7" ht="30">
      <c r="A26" s="88">
        <v>25</v>
      </c>
      <c r="B26" s="20" t="s">
        <v>1087</v>
      </c>
      <c r="C26" s="12" t="s">
        <v>1088</v>
      </c>
      <c r="D26" s="10" t="s">
        <v>1089</v>
      </c>
      <c r="E26" s="35" t="s">
        <v>1090</v>
      </c>
      <c r="F26" s="43" t="s">
        <v>1091</v>
      </c>
      <c r="G26" s="20" t="s">
        <v>1092</v>
      </c>
    </row>
    <row r="27" spans="1:7" ht="30">
      <c r="A27" s="88">
        <v>26</v>
      </c>
      <c r="B27" s="20" t="s">
        <v>1259</v>
      </c>
      <c r="C27" s="12" t="s">
        <v>1260</v>
      </c>
      <c r="D27" s="12" t="s">
        <v>1261</v>
      </c>
      <c r="E27" s="35" t="s">
        <v>1262</v>
      </c>
      <c r="F27" s="20" t="s">
        <v>1263</v>
      </c>
      <c r="G27" s="20" t="s">
        <v>1264</v>
      </c>
    </row>
    <row r="28" spans="1:7" ht="30">
      <c r="A28" s="88">
        <v>27</v>
      </c>
      <c r="B28" s="20" t="s">
        <v>1277</v>
      </c>
      <c r="C28" s="12" t="s">
        <v>1278</v>
      </c>
      <c r="D28" s="12" t="s">
        <v>1279</v>
      </c>
      <c r="E28" s="35" t="s">
        <v>1280</v>
      </c>
      <c r="F28" s="20" t="s">
        <v>1281</v>
      </c>
      <c r="G28" s="20" t="s">
        <v>1282</v>
      </c>
    </row>
    <row r="29" spans="1:7" ht="30">
      <c r="A29" s="88">
        <v>28</v>
      </c>
      <c r="B29" s="20" t="s">
        <v>745</v>
      </c>
      <c r="C29" s="12" t="s">
        <v>746</v>
      </c>
      <c r="D29" s="12" t="s">
        <v>747</v>
      </c>
      <c r="E29" s="35" t="s">
        <v>748</v>
      </c>
      <c r="F29" s="20" t="s">
        <v>749</v>
      </c>
      <c r="G29" s="20" t="s">
        <v>750</v>
      </c>
    </row>
    <row r="30" spans="1:7" ht="45">
      <c r="A30" s="88">
        <v>29</v>
      </c>
      <c r="B30" s="20" t="s">
        <v>762</v>
      </c>
      <c r="C30" s="12" t="s">
        <v>763</v>
      </c>
      <c r="D30" s="12" t="s">
        <v>764</v>
      </c>
      <c r="E30" s="35" t="s">
        <v>765</v>
      </c>
      <c r="F30" s="20" t="s">
        <v>2069</v>
      </c>
      <c r="G30" s="20" t="s">
        <v>766</v>
      </c>
    </row>
    <row r="31" spans="1:7" ht="30">
      <c r="A31" s="88">
        <v>30</v>
      </c>
      <c r="B31" s="20" t="s">
        <v>932</v>
      </c>
      <c r="C31" s="10" t="s">
        <v>938</v>
      </c>
      <c r="D31" s="10" t="s">
        <v>939</v>
      </c>
      <c r="E31" s="25" t="s">
        <v>935</v>
      </c>
      <c r="F31" s="3" t="s">
        <v>936</v>
      </c>
      <c r="G31" s="3" t="s">
        <v>937</v>
      </c>
    </row>
    <row r="32" spans="1:7" ht="30">
      <c r="A32" s="88">
        <v>31</v>
      </c>
      <c r="B32" s="20" t="s">
        <v>1181</v>
      </c>
      <c r="C32" s="12" t="s">
        <v>1182</v>
      </c>
      <c r="D32" s="10" t="s">
        <v>1183</v>
      </c>
      <c r="E32" s="35" t="s">
        <v>1184</v>
      </c>
      <c r="F32" s="20" t="s">
        <v>1185</v>
      </c>
      <c r="G32" s="20" t="s">
        <v>1186</v>
      </c>
    </row>
    <row r="33" spans="1:7" ht="30">
      <c r="A33" s="89">
        <v>32</v>
      </c>
      <c r="B33" s="20" t="s">
        <v>515</v>
      </c>
      <c r="C33" s="3" t="s">
        <v>484</v>
      </c>
      <c r="D33" s="12" t="s">
        <v>515</v>
      </c>
      <c r="E33" s="35" t="s">
        <v>516</v>
      </c>
      <c r="F33" s="20" t="s">
        <v>517</v>
      </c>
      <c r="G33" s="20" t="s">
        <v>518</v>
      </c>
    </row>
    <row r="34" spans="1:7" ht="30">
      <c r="A34" s="88">
        <v>33</v>
      </c>
      <c r="B34" s="20" t="s">
        <v>1353</v>
      </c>
      <c r="C34" s="20" t="s">
        <v>273</v>
      </c>
      <c r="D34" s="12" t="s">
        <v>1354</v>
      </c>
      <c r="E34" s="35" t="s">
        <v>1355</v>
      </c>
      <c r="F34" s="20" t="s">
        <v>1356</v>
      </c>
      <c r="G34" s="20" t="s">
        <v>1357</v>
      </c>
    </row>
    <row r="35" spans="1:7" ht="45">
      <c r="A35" s="88">
        <v>34</v>
      </c>
      <c r="B35" s="20" t="s">
        <v>1375</v>
      </c>
      <c r="C35" s="20" t="s">
        <v>1376</v>
      </c>
      <c r="D35" s="12" t="s">
        <v>1001</v>
      </c>
      <c r="E35" s="35" t="s">
        <v>1377</v>
      </c>
      <c r="F35" s="20" t="s">
        <v>1378</v>
      </c>
      <c r="G35" s="20" t="s">
        <v>1004</v>
      </c>
    </row>
    <row r="36" spans="1:7" ht="45">
      <c r="A36" s="89">
        <v>35</v>
      </c>
      <c r="B36" s="20" t="s">
        <v>1379</v>
      </c>
      <c r="C36" s="20" t="s">
        <v>1380</v>
      </c>
      <c r="D36" s="12" t="s">
        <v>1381</v>
      </c>
      <c r="E36" s="35" t="s">
        <v>1382</v>
      </c>
      <c r="F36" s="20" t="s">
        <v>1383</v>
      </c>
      <c r="G36" s="20" t="s">
        <v>1384</v>
      </c>
    </row>
    <row r="37" spans="1:7" ht="45">
      <c r="A37" s="88">
        <v>36</v>
      </c>
      <c r="B37" s="20" t="s">
        <v>1390</v>
      </c>
      <c r="C37" s="20" t="s">
        <v>1391</v>
      </c>
      <c r="D37" s="12" t="s">
        <v>1040</v>
      </c>
      <c r="E37" s="35" t="s">
        <v>1392</v>
      </c>
      <c r="F37" s="20" t="s">
        <v>1395</v>
      </c>
      <c r="G37" s="20" t="s">
        <v>1393</v>
      </c>
    </row>
    <row r="38" spans="1:7" ht="45">
      <c r="A38" s="88">
        <v>37</v>
      </c>
      <c r="B38" s="20" t="s">
        <v>1394</v>
      </c>
      <c r="C38" s="20" t="s">
        <v>1397</v>
      </c>
      <c r="D38" s="12" t="s">
        <v>1396</v>
      </c>
      <c r="E38" s="35" t="s">
        <v>1398</v>
      </c>
      <c r="F38" s="20" t="s">
        <v>1399</v>
      </c>
      <c r="G38" s="20" t="s">
        <v>1400</v>
      </c>
    </row>
    <row r="39" spans="1:7" ht="60">
      <c r="A39" s="89">
        <v>38</v>
      </c>
      <c r="B39" s="20" t="s">
        <v>1513</v>
      </c>
      <c r="C39" s="20" t="s">
        <v>1514</v>
      </c>
      <c r="D39" s="12" t="s">
        <v>1515</v>
      </c>
      <c r="E39" s="35" t="s">
        <v>1516</v>
      </c>
      <c r="F39" s="20" t="s">
        <v>1517</v>
      </c>
      <c r="G39" s="20" t="s">
        <v>1518</v>
      </c>
    </row>
    <row r="40" spans="1:7" ht="45">
      <c r="A40" s="88">
        <v>39</v>
      </c>
      <c r="B40" s="20" t="s">
        <v>999</v>
      </c>
      <c r="C40" s="20" t="s">
        <v>1547</v>
      </c>
      <c r="D40" s="10" t="s">
        <v>1548</v>
      </c>
      <c r="E40" s="35" t="s">
        <v>1549</v>
      </c>
      <c r="F40" s="20" t="s">
        <v>1003</v>
      </c>
      <c r="G40" s="3" t="s">
        <v>1004</v>
      </c>
    </row>
    <row r="41" spans="1:7" ht="18.75">
      <c r="A41" s="88">
        <v>40</v>
      </c>
      <c r="B41" s="20" t="s">
        <v>1032</v>
      </c>
      <c r="C41" s="20" t="s">
        <v>1558</v>
      </c>
      <c r="D41" s="12" t="s">
        <v>1559</v>
      </c>
      <c r="E41" s="35" t="s">
        <v>1560</v>
      </c>
      <c r="F41" s="48" t="s">
        <v>1036</v>
      </c>
      <c r="G41" s="20" t="s">
        <v>1562</v>
      </c>
    </row>
    <row r="42" spans="1:7" ht="30">
      <c r="A42" s="89">
        <v>41</v>
      </c>
      <c r="B42" s="20" t="s">
        <v>1563</v>
      </c>
      <c r="C42" s="20" t="s">
        <v>1564</v>
      </c>
      <c r="D42" s="12" t="s">
        <v>796</v>
      </c>
      <c r="E42" s="25" t="s">
        <v>1565</v>
      </c>
      <c r="F42" s="3"/>
      <c r="G42" s="20" t="s">
        <v>1566</v>
      </c>
    </row>
    <row r="43" spans="1:7" ht="45">
      <c r="A43" s="88">
        <v>42</v>
      </c>
      <c r="B43" s="20" t="s">
        <v>1577</v>
      </c>
      <c r="C43" s="20" t="s">
        <v>1114</v>
      </c>
      <c r="D43" s="12" t="s">
        <v>1578</v>
      </c>
      <c r="E43" s="35" t="s">
        <v>1579</v>
      </c>
      <c r="F43" s="20" t="s">
        <v>1580</v>
      </c>
      <c r="G43" s="20" t="s">
        <v>1581</v>
      </c>
    </row>
    <row r="44" spans="1:7" ht="45">
      <c r="A44" s="88">
        <v>43</v>
      </c>
      <c r="B44" s="20" t="s">
        <v>1582</v>
      </c>
      <c r="C44" s="20" t="s">
        <v>1583</v>
      </c>
      <c r="D44" s="12" t="s">
        <v>1584</v>
      </c>
      <c r="E44" s="35" t="s">
        <v>1585</v>
      </c>
      <c r="F44" s="20" t="s">
        <v>1586</v>
      </c>
      <c r="G44" s="20" t="s">
        <v>1587</v>
      </c>
    </row>
    <row r="45" spans="1:7" ht="45">
      <c r="A45" s="89">
        <v>44</v>
      </c>
      <c r="B45" s="20" t="s">
        <v>1611</v>
      </c>
      <c r="C45" s="20" t="s">
        <v>1612</v>
      </c>
      <c r="D45" s="12" t="s">
        <v>1613</v>
      </c>
      <c r="E45" s="35" t="s">
        <v>1614</v>
      </c>
      <c r="F45" s="36" t="s">
        <v>1615</v>
      </c>
      <c r="G45" s="20" t="s">
        <v>1616</v>
      </c>
    </row>
    <row r="46" spans="1:7" ht="45">
      <c r="A46" s="88">
        <v>45</v>
      </c>
      <c r="B46" s="20" t="s">
        <v>1622</v>
      </c>
      <c r="C46" s="20" t="s">
        <v>1623</v>
      </c>
      <c r="D46" s="12" t="s">
        <v>1624</v>
      </c>
      <c r="E46" s="35" t="s">
        <v>1625</v>
      </c>
      <c r="F46" s="20" t="s">
        <v>1626</v>
      </c>
      <c r="G46" s="20" t="s">
        <v>1627</v>
      </c>
    </row>
    <row r="47" spans="1:7" ht="45">
      <c r="A47" s="88">
        <v>46</v>
      </c>
      <c r="B47" s="20" t="s">
        <v>1645</v>
      </c>
      <c r="C47" s="20" t="s">
        <v>1646</v>
      </c>
      <c r="D47" s="12" t="s">
        <v>1001</v>
      </c>
      <c r="E47" s="35" t="s">
        <v>1647</v>
      </c>
      <c r="F47" s="20" t="s">
        <v>1648</v>
      </c>
      <c r="G47" s="3" t="s">
        <v>1004</v>
      </c>
    </row>
    <row r="48" spans="1:7" ht="30">
      <c r="A48" s="89">
        <v>47</v>
      </c>
      <c r="B48" s="20" t="s">
        <v>1723</v>
      </c>
      <c r="C48" s="20" t="s">
        <v>1724</v>
      </c>
      <c r="D48" s="12" t="s">
        <v>1725</v>
      </c>
      <c r="E48" s="35" t="s">
        <v>1726</v>
      </c>
      <c r="F48" s="20" t="s">
        <v>1727</v>
      </c>
      <c r="G48" s="20" t="s">
        <v>1728</v>
      </c>
    </row>
    <row r="49" spans="1:7" ht="45">
      <c r="A49" s="88">
        <v>48</v>
      </c>
      <c r="B49" s="20" t="s">
        <v>1740</v>
      </c>
      <c r="C49" s="20" t="s">
        <v>1741</v>
      </c>
      <c r="D49" s="12" t="s">
        <v>1040</v>
      </c>
      <c r="E49" s="35" t="s">
        <v>1742</v>
      </c>
      <c r="F49" s="20" t="s">
        <v>1743</v>
      </c>
      <c r="G49" s="20" t="s">
        <v>1744</v>
      </c>
    </row>
    <row r="50" spans="1:7" ht="45">
      <c r="A50" s="88">
        <v>49</v>
      </c>
      <c r="B50" s="20" t="s">
        <v>1745</v>
      </c>
      <c r="C50" s="20" t="s">
        <v>1746</v>
      </c>
      <c r="D50" s="12" t="s">
        <v>1040</v>
      </c>
      <c r="E50" s="35" t="s">
        <v>1747</v>
      </c>
      <c r="F50" s="20" t="s">
        <v>1748</v>
      </c>
      <c r="G50" s="20" t="s">
        <v>1744</v>
      </c>
    </row>
    <row r="51" spans="1:7" ht="45">
      <c r="A51" s="89">
        <v>50</v>
      </c>
      <c r="B51" s="3" t="s">
        <v>1749</v>
      </c>
      <c r="C51" s="20" t="s">
        <v>1750</v>
      </c>
      <c r="D51" s="12" t="s">
        <v>1040</v>
      </c>
      <c r="E51" s="35" t="s">
        <v>1751</v>
      </c>
      <c r="F51" s="36" t="s">
        <v>1752</v>
      </c>
      <c r="G51" s="20" t="s">
        <v>1744</v>
      </c>
    </row>
    <row r="52" spans="1:7" ht="45">
      <c r="A52" s="88">
        <v>51</v>
      </c>
      <c r="B52" s="20" t="s">
        <v>1753</v>
      </c>
      <c r="C52" s="20" t="s">
        <v>1754</v>
      </c>
      <c r="D52" s="12" t="s">
        <v>1040</v>
      </c>
      <c r="E52" s="35" t="s">
        <v>1755</v>
      </c>
      <c r="F52" s="20" t="s">
        <v>1756</v>
      </c>
      <c r="G52" s="20" t="s">
        <v>1744</v>
      </c>
    </row>
    <row r="53" spans="1:7" ht="45">
      <c r="A53" s="88">
        <v>52</v>
      </c>
      <c r="B53" s="20" t="s">
        <v>1871</v>
      </c>
      <c r="C53" s="20" t="s">
        <v>1872</v>
      </c>
      <c r="D53" s="12" t="s">
        <v>1873</v>
      </c>
      <c r="E53" s="35" t="s">
        <v>1874</v>
      </c>
      <c r="F53" s="3"/>
      <c r="G53" s="20" t="s">
        <v>1875</v>
      </c>
    </row>
    <row r="54" spans="1:7" ht="18.75">
      <c r="A54" s="88">
        <v>53</v>
      </c>
      <c r="B54" s="25" t="s">
        <v>2026</v>
      </c>
      <c r="C54" s="25" t="s">
        <v>2027</v>
      </c>
      <c r="D54" s="25" t="s">
        <v>2028</v>
      </c>
      <c r="E54" s="25">
        <v>1738135119</v>
      </c>
      <c r="F54" s="37" t="s">
        <v>2029</v>
      </c>
      <c r="G54" s="25" t="s">
        <v>2030</v>
      </c>
    </row>
    <row r="55" spans="1:7" ht="30">
      <c r="A55" s="89">
        <v>54</v>
      </c>
      <c r="B55" s="20" t="s">
        <v>2128</v>
      </c>
      <c r="C55" s="20" t="s">
        <v>2129</v>
      </c>
      <c r="D55" s="20" t="s">
        <v>2130</v>
      </c>
      <c r="E55" s="70" t="s">
        <v>2131</v>
      </c>
      <c r="F55" s="20" t="s">
        <v>2132</v>
      </c>
      <c r="G55" s="20" t="s">
        <v>2133</v>
      </c>
    </row>
    <row r="56" spans="1:7" ht="30">
      <c r="A56" s="88">
        <v>55</v>
      </c>
      <c r="B56" s="20" t="s">
        <v>2134</v>
      </c>
      <c r="C56" s="20" t="s">
        <v>2135</v>
      </c>
      <c r="D56" s="20" t="s">
        <v>2136</v>
      </c>
      <c r="E56" s="71" t="s">
        <v>2137</v>
      </c>
      <c r="F56" s="20" t="s">
        <v>2138</v>
      </c>
      <c r="G56" s="20" t="s">
        <v>2139</v>
      </c>
    </row>
    <row r="57" spans="1:7" ht="30">
      <c r="A57" s="88">
        <v>56</v>
      </c>
      <c r="B57" s="20" t="s">
        <v>2140</v>
      </c>
      <c r="C57" s="20" t="s">
        <v>2141</v>
      </c>
      <c r="D57" s="20" t="s">
        <v>2142</v>
      </c>
      <c r="E57" s="20" t="s">
        <v>2143</v>
      </c>
      <c r="F57" s="69" t="s">
        <v>2144</v>
      </c>
      <c r="G57" s="20" t="s">
        <v>2145</v>
      </c>
    </row>
    <row r="58" spans="1:7" ht="18.75">
      <c r="A58" s="88">
        <v>57</v>
      </c>
      <c r="B58" s="20" t="s">
        <v>2146</v>
      </c>
      <c r="C58" s="20" t="s">
        <v>2147</v>
      </c>
      <c r="D58" s="20" t="s">
        <v>1001</v>
      </c>
      <c r="E58" s="71" t="s">
        <v>2148</v>
      </c>
      <c r="F58" s="20" t="s">
        <v>2149</v>
      </c>
      <c r="G58" s="20" t="s">
        <v>2150</v>
      </c>
    </row>
    <row r="59" spans="1:7" ht="18.75">
      <c r="A59" s="89">
        <v>58</v>
      </c>
      <c r="B59" s="20" t="s">
        <v>2151</v>
      </c>
      <c r="C59" s="20" t="s">
        <v>2152</v>
      </c>
      <c r="D59" s="20" t="s">
        <v>1001</v>
      </c>
      <c r="E59" s="71" t="s">
        <v>2153</v>
      </c>
      <c r="F59" s="20" t="s">
        <v>2154</v>
      </c>
      <c r="G59" s="20" t="s">
        <v>2155</v>
      </c>
    </row>
    <row r="60" spans="1:7" ht="30">
      <c r="A60" s="88">
        <v>59</v>
      </c>
      <c r="B60" s="20" t="s">
        <v>2156</v>
      </c>
      <c r="C60" s="20" t="s">
        <v>1033</v>
      </c>
      <c r="D60" s="20" t="s">
        <v>2157</v>
      </c>
      <c r="E60" s="71" t="s">
        <v>2158</v>
      </c>
      <c r="F60" s="20" t="s">
        <v>2159</v>
      </c>
      <c r="G60" s="20" t="s">
        <v>2160</v>
      </c>
    </row>
    <row r="61" spans="1:7" ht="30">
      <c r="A61" s="88">
        <v>60</v>
      </c>
      <c r="B61" s="20" t="s">
        <v>2162</v>
      </c>
      <c r="C61" s="20" t="s">
        <v>2163</v>
      </c>
      <c r="D61" s="69" t="s">
        <v>2161</v>
      </c>
      <c r="E61" s="71" t="s">
        <v>2164</v>
      </c>
      <c r="F61" s="20" t="s">
        <v>2165</v>
      </c>
      <c r="G61" s="20" t="s">
        <v>2166</v>
      </c>
    </row>
    <row r="62" spans="1:7" ht="18.75">
      <c r="A62" s="88">
        <v>61</v>
      </c>
    </row>
    <row r="63" spans="1:7" ht="18.75">
      <c r="A63" s="89">
        <v>62</v>
      </c>
    </row>
    <row r="64" spans="1:7" ht="18.75">
      <c r="A64" s="88">
        <v>63</v>
      </c>
    </row>
    <row r="65" spans="1:1" ht="18.75">
      <c r="A65" s="88">
        <v>64</v>
      </c>
    </row>
  </sheetData>
  <phoneticPr fontId="19" type="noConversion"/>
  <hyperlinks>
    <hyperlink ref="F3" r:id="rId1" display="mailto:mabdullah.mamun@ucb.com.bd" xr:uid="{00000000-0004-0000-0500-000000000000}"/>
    <hyperlink ref="F8" r:id="rId2" xr:uid="{00000000-0004-0000-0500-000001000000}"/>
    <hyperlink ref="F23" r:id="rId3" display="mailto:anwar.hossain1@practicalaction.org.bd" xr:uid="{00000000-0004-0000-0500-000002000000}"/>
    <hyperlink ref="F45" r:id="rId4" display="mailto:mahmudym@gmail.com" xr:uid="{00000000-0004-0000-0500-000003000000}"/>
    <hyperlink ref="F51" r:id="rId5" xr:uid="{00000000-0004-0000-0500-000004000000}"/>
    <hyperlink ref="F41" r:id="rId6" xr:uid="{00000000-0004-0000-0500-000005000000}"/>
    <hyperlink ref="F54" r:id="rId7" xr:uid="{00000000-0004-0000-0500-000006000000}"/>
    <hyperlink ref="F57" r:id="rId8" display="mailto:chid@simsbangladesh.com" xr:uid="{FA83F5B6-4008-4C40-BDF6-552B5265BF65}"/>
    <hyperlink ref="D61" r:id="rId9" display="http://www.ffilbd.com/" xr:uid="{0C697CAF-48CE-4481-A895-567B72E2C9F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G83"/>
  <sheetViews>
    <sheetView topLeftCell="D1" workbookViewId="0">
      <pane ySplit="1" topLeftCell="A77" activePane="bottomLeft" state="frozen"/>
      <selection activeCell="D1" sqref="D1"/>
      <selection pane="bottomLeft" activeCell="G80" sqref="G80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customWidth="1"/>
    <col min="6" max="6" width="31.140625" bestFit="1" customWidth="1"/>
    <col min="7" max="7" width="56.140625" bestFit="1" customWidth="1"/>
  </cols>
  <sheetData>
    <row r="1" spans="1:7" ht="25.5">
      <c r="A1" s="16" t="s">
        <v>131</v>
      </c>
      <c r="B1" s="16" t="s">
        <v>1</v>
      </c>
      <c r="C1" s="16" t="s">
        <v>2</v>
      </c>
      <c r="D1" s="16" t="s">
        <v>0</v>
      </c>
      <c r="E1" s="16" t="s">
        <v>132</v>
      </c>
      <c r="F1" s="16" t="s">
        <v>8</v>
      </c>
      <c r="G1" s="16" t="s">
        <v>3</v>
      </c>
    </row>
    <row r="2" spans="1:7" ht="18.75">
      <c r="A2" s="85">
        <v>1</v>
      </c>
      <c r="B2" s="10" t="s">
        <v>4</v>
      </c>
      <c r="C2" s="10" t="s">
        <v>6</v>
      </c>
      <c r="D2" s="10" t="s">
        <v>5</v>
      </c>
      <c r="E2" s="10" t="s">
        <v>7</v>
      </c>
      <c r="F2" s="53" t="s">
        <v>9</v>
      </c>
      <c r="G2" s="10" t="s">
        <v>10</v>
      </c>
    </row>
    <row r="3" spans="1:7" ht="30">
      <c r="A3" s="85">
        <v>2</v>
      </c>
      <c r="B3" s="10" t="s">
        <v>11</v>
      </c>
      <c r="C3" s="10" t="s">
        <v>13</v>
      </c>
      <c r="D3" s="10" t="s">
        <v>12</v>
      </c>
      <c r="E3" s="10" t="s">
        <v>14</v>
      </c>
      <c r="F3" s="54" t="s">
        <v>15</v>
      </c>
      <c r="G3" s="10" t="s">
        <v>16</v>
      </c>
    </row>
    <row r="4" spans="1:7" ht="30">
      <c r="A4" s="85">
        <v>3</v>
      </c>
      <c r="B4" s="10" t="s">
        <v>17</v>
      </c>
      <c r="C4" s="10" t="s">
        <v>18</v>
      </c>
      <c r="D4" s="10" t="s">
        <v>12</v>
      </c>
      <c r="E4" s="10" t="s">
        <v>19</v>
      </c>
      <c r="F4" s="54" t="s">
        <v>20</v>
      </c>
      <c r="G4" s="10" t="s">
        <v>16</v>
      </c>
    </row>
    <row r="5" spans="1:7" ht="30">
      <c r="A5" s="85">
        <v>4</v>
      </c>
      <c r="B5" s="10" t="s">
        <v>21</v>
      </c>
      <c r="C5" s="10" t="s">
        <v>22</v>
      </c>
      <c r="D5" s="10" t="s">
        <v>12</v>
      </c>
      <c r="E5" s="10" t="s">
        <v>23</v>
      </c>
      <c r="F5" s="54" t="s">
        <v>24</v>
      </c>
      <c r="G5" s="10" t="s">
        <v>16</v>
      </c>
    </row>
    <row r="6" spans="1:7" ht="45">
      <c r="A6" s="85">
        <v>5</v>
      </c>
      <c r="B6" s="10" t="s">
        <v>25</v>
      </c>
      <c r="C6" s="10" t="s">
        <v>26</v>
      </c>
      <c r="D6" s="10" t="s">
        <v>5</v>
      </c>
      <c r="E6" s="10" t="s">
        <v>32</v>
      </c>
      <c r="F6" s="55" t="s">
        <v>28</v>
      </c>
      <c r="G6" s="10" t="s">
        <v>35</v>
      </c>
    </row>
    <row r="7" spans="1:7" ht="60">
      <c r="A7" s="85">
        <v>6</v>
      </c>
      <c r="B7" s="10" t="s">
        <v>29</v>
      </c>
      <c r="C7" s="10" t="s">
        <v>30</v>
      </c>
      <c r="D7" s="10" t="s">
        <v>31</v>
      </c>
      <c r="E7" s="10" t="s">
        <v>33</v>
      </c>
      <c r="F7" s="55" t="s">
        <v>34</v>
      </c>
      <c r="G7" s="10" t="s">
        <v>36</v>
      </c>
    </row>
    <row r="8" spans="1:7" ht="30">
      <c r="A8" s="85">
        <v>7</v>
      </c>
      <c r="B8" s="10" t="s">
        <v>37</v>
      </c>
      <c r="C8" s="10" t="s">
        <v>38</v>
      </c>
      <c r="D8" s="10" t="s">
        <v>39</v>
      </c>
      <c r="E8" s="10" t="s">
        <v>40</v>
      </c>
      <c r="F8" s="55" t="s">
        <v>41</v>
      </c>
      <c r="G8" s="10" t="s">
        <v>42</v>
      </c>
    </row>
    <row r="9" spans="1:7" ht="30">
      <c r="A9" s="85">
        <v>8</v>
      </c>
      <c r="B9" s="10" t="s">
        <v>43</v>
      </c>
      <c r="C9" s="10" t="s">
        <v>44</v>
      </c>
      <c r="D9" s="10" t="s">
        <v>45</v>
      </c>
      <c r="E9" s="10" t="s">
        <v>46</v>
      </c>
      <c r="F9" s="56" t="s">
        <v>47</v>
      </c>
      <c r="G9" s="10" t="s">
        <v>48</v>
      </c>
    </row>
    <row r="10" spans="1:7" ht="30">
      <c r="A10" s="85">
        <v>9</v>
      </c>
      <c r="B10" s="10" t="s">
        <v>49</v>
      </c>
      <c r="C10" s="10" t="s">
        <v>50</v>
      </c>
      <c r="D10" s="10" t="s">
        <v>54</v>
      </c>
      <c r="E10" s="10" t="s">
        <v>51</v>
      </c>
      <c r="F10" s="55" t="s">
        <v>52</v>
      </c>
      <c r="G10" s="10" t="s">
        <v>53</v>
      </c>
    </row>
    <row r="11" spans="1:7" ht="30">
      <c r="A11" s="85">
        <v>10</v>
      </c>
      <c r="B11" s="10" t="s">
        <v>55</v>
      </c>
      <c r="C11" s="10" t="s">
        <v>56</v>
      </c>
      <c r="D11" s="10" t="s">
        <v>57</v>
      </c>
      <c r="E11" s="10" t="s">
        <v>60</v>
      </c>
      <c r="F11" s="55" t="s">
        <v>58</v>
      </c>
      <c r="G11" s="10" t="s">
        <v>59</v>
      </c>
    </row>
    <row r="12" spans="1:7" ht="30">
      <c r="A12" s="85">
        <v>11</v>
      </c>
      <c r="B12" s="10" t="s">
        <v>61</v>
      </c>
      <c r="C12" s="10" t="s">
        <v>62</v>
      </c>
      <c r="D12" s="10" t="s">
        <v>63</v>
      </c>
      <c r="E12" s="10" t="s">
        <v>64</v>
      </c>
      <c r="F12" s="57" t="s">
        <v>127</v>
      </c>
      <c r="G12" s="10" t="s">
        <v>65</v>
      </c>
    </row>
    <row r="13" spans="1:7" ht="30">
      <c r="A13" s="85">
        <v>12</v>
      </c>
      <c r="B13" s="10" t="s">
        <v>66</v>
      </c>
      <c r="C13" s="10" t="s">
        <v>67</v>
      </c>
      <c r="D13" s="10" t="s">
        <v>68</v>
      </c>
      <c r="E13" s="10" t="s">
        <v>69</v>
      </c>
      <c r="F13" s="55" t="s">
        <v>70</v>
      </c>
      <c r="G13" s="10" t="s">
        <v>71</v>
      </c>
    </row>
    <row r="14" spans="1:7" ht="30">
      <c r="A14" s="85">
        <v>13</v>
      </c>
      <c r="B14" s="10" t="s">
        <v>72</v>
      </c>
      <c r="C14" s="10"/>
      <c r="D14" s="10" t="s">
        <v>73</v>
      </c>
      <c r="E14" s="10" t="s">
        <v>74</v>
      </c>
      <c r="F14" s="55" t="s">
        <v>79</v>
      </c>
      <c r="G14" s="10" t="s">
        <v>73</v>
      </c>
    </row>
    <row r="15" spans="1:7" ht="30">
      <c r="A15" s="85">
        <v>14</v>
      </c>
      <c r="B15" s="10" t="s">
        <v>75</v>
      </c>
      <c r="C15" s="10" t="s">
        <v>76</v>
      </c>
      <c r="D15" s="10" t="s">
        <v>77</v>
      </c>
      <c r="E15" s="10" t="s">
        <v>78</v>
      </c>
      <c r="F15" s="58" t="s">
        <v>130</v>
      </c>
      <c r="G15" s="10" t="s">
        <v>81</v>
      </c>
    </row>
    <row r="16" spans="1:7" ht="30">
      <c r="A16" s="85">
        <v>15</v>
      </c>
      <c r="B16" s="10" t="s">
        <v>82</v>
      </c>
      <c r="C16" s="10" t="s">
        <v>83</v>
      </c>
      <c r="D16" s="10" t="s">
        <v>77</v>
      </c>
      <c r="E16" s="10" t="s">
        <v>78</v>
      </c>
      <c r="F16" s="55" t="s">
        <v>86</v>
      </c>
      <c r="G16" s="10" t="s">
        <v>81</v>
      </c>
    </row>
    <row r="17" spans="1:7" ht="30">
      <c r="A17" s="85">
        <v>16</v>
      </c>
      <c r="B17" s="10" t="s">
        <v>88</v>
      </c>
      <c r="C17" s="10" t="s">
        <v>89</v>
      </c>
      <c r="D17" s="10" t="s">
        <v>90</v>
      </c>
      <c r="E17" s="10" t="s">
        <v>91</v>
      </c>
      <c r="F17" s="58" t="s">
        <v>128</v>
      </c>
      <c r="G17" s="10" t="s">
        <v>92</v>
      </c>
    </row>
    <row r="18" spans="1:7" ht="30">
      <c r="A18" s="85">
        <v>17</v>
      </c>
      <c r="B18" s="10" t="s">
        <v>93</v>
      </c>
      <c r="C18" s="10" t="s">
        <v>94</v>
      </c>
      <c r="D18" s="10" t="s">
        <v>95</v>
      </c>
      <c r="E18" s="10" t="s">
        <v>96</v>
      </c>
      <c r="F18" s="59" t="s">
        <v>1999</v>
      </c>
      <c r="G18" s="10" t="s">
        <v>97</v>
      </c>
    </row>
    <row r="19" spans="1:7" ht="18.75">
      <c r="A19" s="85">
        <v>18</v>
      </c>
      <c r="B19" s="10" t="s">
        <v>98</v>
      </c>
      <c r="C19" s="10" t="s">
        <v>99</v>
      </c>
      <c r="D19" s="10" t="s">
        <v>100</v>
      </c>
      <c r="E19" s="10" t="s">
        <v>101</v>
      </c>
      <c r="F19" s="55" t="s">
        <v>102</v>
      </c>
      <c r="G19" s="10" t="s">
        <v>103</v>
      </c>
    </row>
    <row r="20" spans="1:7" ht="30">
      <c r="A20" s="85">
        <v>19</v>
      </c>
      <c r="B20" s="10" t="s">
        <v>104</v>
      </c>
      <c r="C20" s="10" t="s">
        <v>105</v>
      </c>
      <c r="D20" s="10" t="s">
        <v>106</v>
      </c>
      <c r="E20" s="10" t="s">
        <v>107</v>
      </c>
      <c r="F20" s="55" t="s">
        <v>108</v>
      </c>
      <c r="G20" s="10" t="s">
        <v>109</v>
      </c>
    </row>
    <row r="21" spans="1:7" ht="30">
      <c r="A21" s="85">
        <v>20</v>
      </c>
      <c r="B21" s="10" t="s">
        <v>110</v>
      </c>
      <c r="C21" s="10" t="s">
        <v>111</v>
      </c>
      <c r="D21" s="10" t="s">
        <v>112</v>
      </c>
      <c r="E21" s="10" t="s">
        <v>113</v>
      </c>
      <c r="F21" s="55" t="s">
        <v>114</v>
      </c>
      <c r="G21" s="10" t="s">
        <v>115</v>
      </c>
    </row>
    <row r="22" spans="1:7" ht="30">
      <c r="A22" s="85">
        <v>21</v>
      </c>
      <c r="B22" s="10" t="s">
        <v>133</v>
      </c>
      <c r="C22" s="10" t="s">
        <v>134</v>
      </c>
      <c r="D22" s="10" t="s">
        <v>135</v>
      </c>
      <c r="E22" s="10" t="s">
        <v>137</v>
      </c>
      <c r="F22" s="9"/>
      <c r="G22" s="10" t="s">
        <v>136</v>
      </c>
    </row>
    <row r="23" spans="1:7" ht="30">
      <c r="A23" s="85">
        <v>22</v>
      </c>
      <c r="B23" s="10" t="s">
        <v>138</v>
      </c>
      <c r="C23" s="10" t="s">
        <v>139</v>
      </c>
      <c r="D23" s="10" t="s">
        <v>135</v>
      </c>
      <c r="E23" s="10" t="s">
        <v>137</v>
      </c>
      <c r="F23" s="60" t="s">
        <v>142</v>
      </c>
      <c r="G23" s="10" t="s">
        <v>136</v>
      </c>
    </row>
    <row r="24" spans="1:7" ht="30">
      <c r="A24" s="85">
        <v>23</v>
      </c>
      <c r="B24" s="10" t="s">
        <v>140</v>
      </c>
      <c r="C24" s="10" t="s">
        <v>141</v>
      </c>
      <c r="D24" s="10" t="s">
        <v>135</v>
      </c>
      <c r="E24" s="10" t="s">
        <v>137</v>
      </c>
      <c r="F24" s="61" t="s">
        <v>143</v>
      </c>
      <c r="G24" s="10" t="s">
        <v>136</v>
      </c>
    </row>
    <row r="25" spans="1:7" ht="30">
      <c r="A25" s="85">
        <v>24</v>
      </c>
      <c r="B25" s="10" t="s">
        <v>144</v>
      </c>
      <c r="C25" s="10" t="s">
        <v>145</v>
      </c>
      <c r="D25" s="10" t="s">
        <v>135</v>
      </c>
      <c r="E25" s="10" t="s">
        <v>137</v>
      </c>
      <c r="F25" s="61" t="s">
        <v>146</v>
      </c>
      <c r="G25" s="10" t="s">
        <v>136</v>
      </c>
    </row>
    <row r="26" spans="1:7" ht="30">
      <c r="A26" s="85">
        <v>25</v>
      </c>
      <c r="B26" s="12" t="s">
        <v>187</v>
      </c>
      <c r="C26" s="12" t="s">
        <v>188</v>
      </c>
      <c r="D26" s="12" t="s">
        <v>189</v>
      </c>
      <c r="E26" s="12" t="s">
        <v>190</v>
      </c>
      <c r="F26" s="9" t="s">
        <v>191</v>
      </c>
      <c r="G26" s="12" t="s">
        <v>192</v>
      </c>
    </row>
    <row r="27" spans="1:7" ht="18.75">
      <c r="A27" s="85">
        <v>26</v>
      </c>
      <c r="B27" s="12" t="s">
        <v>233</v>
      </c>
      <c r="C27" s="12" t="s">
        <v>234</v>
      </c>
      <c r="D27" s="12" t="s">
        <v>235</v>
      </c>
      <c r="E27" s="12">
        <v>1676675787</v>
      </c>
      <c r="F27" s="9" t="s">
        <v>236</v>
      </c>
      <c r="G27" s="12" t="s">
        <v>237</v>
      </c>
    </row>
    <row r="28" spans="1:7" ht="30">
      <c r="A28" s="85">
        <v>27</v>
      </c>
      <c r="B28" s="12" t="s">
        <v>238</v>
      </c>
      <c r="C28" s="12" t="s">
        <v>239</v>
      </c>
      <c r="D28" s="12" t="s">
        <v>240</v>
      </c>
      <c r="E28" s="12" t="s">
        <v>241</v>
      </c>
      <c r="F28" s="9" t="s">
        <v>242</v>
      </c>
      <c r="G28" s="12" t="s">
        <v>243</v>
      </c>
    </row>
    <row r="29" spans="1:7" ht="30">
      <c r="A29" s="85">
        <v>28</v>
      </c>
      <c r="B29" s="12" t="s">
        <v>244</v>
      </c>
      <c r="C29" s="12" t="s">
        <v>245</v>
      </c>
      <c r="D29" s="12" t="s">
        <v>246</v>
      </c>
      <c r="E29" s="12" t="s">
        <v>247</v>
      </c>
      <c r="F29" s="61" t="s">
        <v>248</v>
      </c>
      <c r="G29" s="12" t="s">
        <v>249</v>
      </c>
    </row>
    <row r="30" spans="1:7" ht="30">
      <c r="A30" s="85">
        <v>29</v>
      </c>
      <c r="B30" s="12" t="s">
        <v>250</v>
      </c>
      <c r="C30" s="12" t="s">
        <v>251</v>
      </c>
      <c r="D30" s="12" t="s">
        <v>252</v>
      </c>
      <c r="E30" s="12" t="s">
        <v>253</v>
      </c>
      <c r="F30" s="34" t="s">
        <v>254</v>
      </c>
      <c r="G30" s="12" t="s">
        <v>255</v>
      </c>
    </row>
    <row r="31" spans="1:7" ht="45">
      <c r="A31" s="85">
        <v>30</v>
      </c>
      <c r="B31" s="12" t="s">
        <v>256</v>
      </c>
      <c r="C31" s="12" t="s">
        <v>260</v>
      </c>
      <c r="D31" s="10" t="s">
        <v>261</v>
      </c>
      <c r="E31" s="12" t="s">
        <v>258</v>
      </c>
      <c r="F31" s="34" t="s">
        <v>259</v>
      </c>
      <c r="G31" s="12" t="s">
        <v>257</v>
      </c>
    </row>
    <row r="32" spans="1:7" ht="30">
      <c r="A32" s="85">
        <v>31</v>
      </c>
      <c r="B32" s="12" t="s">
        <v>267</v>
      </c>
      <c r="C32" s="10"/>
      <c r="D32" s="12" t="s">
        <v>268</v>
      </c>
      <c r="E32" s="12" t="s">
        <v>269</v>
      </c>
      <c r="F32" s="9" t="s">
        <v>270</v>
      </c>
      <c r="G32" s="12" t="s">
        <v>271</v>
      </c>
    </row>
    <row r="33" spans="1:7" ht="30">
      <c r="A33" s="85">
        <v>32</v>
      </c>
      <c r="B33" s="12" t="s">
        <v>272</v>
      </c>
      <c r="C33" s="12" t="s">
        <v>273</v>
      </c>
      <c r="D33" s="12" t="s">
        <v>274</v>
      </c>
      <c r="E33" s="12" t="s">
        <v>275</v>
      </c>
      <c r="F33" s="9" t="s">
        <v>276</v>
      </c>
      <c r="G33" s="12" t="s">
        <v>277</v>
      </c>
    </row>
    <row r="34" spans="1:7" ht="18.75">
      <c r="A34" s="85">
        <v>33</v>
      </c>
      <c r="B34" s="12" t="s">
        <v>287</v>
      </c>
      <c r="C34" s="12" t="s">
        <v>288</v>
      </c>
      <c r="D34" s="12" t="s">
        <v>240</v>
      </c>
      <c r="E34" s="12" t="s">
        <v>289</v>
      </c>
      <c r="F34" s="9" t="s">
        <v>290</v>
      </c>
      <c r="G34" s="12" t="s">
        <v>291</v>
      </c>
    </row>
    <row r="35" spans="1:7" ht="45">
      <c r="A35" s="85">
        <v>34</v>
      </c>
      <c r="B35" s="12" t="s">
        <v>307</v>
      </c>
      <c r="C35" s="12" t="s">
        <v>308</v>
      </c>
      <c r="D35" s="10" t="s">
        <v>309</v>
      </c>
      <c r="E35" s="12">
        <v>1711184485</v>
      </c>
      <c r="F35" s="9" t="s">
        <v>2070</v>
      </c>
      <c r="G35" s="12" t="s">
        <v>310</v>
      </c>
    </row>
    <row r="36" spans="1:7" ht="45">
      <c r="A36" s="85">
        <v>35</v>
      </c>
      <c r="B36" s="12" t="s">
        <v>454</v>
      </c>
      <c r="C36" s="12" t="s">
        <v>455</v>
      </c>
      <c r="D36" s="12" t="s">
        <v>456</v>
      </c>
      <c r="E36" s="12" t="s">
        <v>457</v>
      </c>
      <c r="F36" s="9" t="s">
        <v>458</v>
      </c>
      <c r="G36" s="12" t="s">
        <v>459</v>
      </c>
    </row>
    <row r="37" spans="1:7" ht="30">
      <c r="A37" s="85">
        <v>36</v>
      </c>
      <c r="B37" s="12" t="s">
        <v>545</v>
      </c>
      <c r="C37" s="12" t="s">
        <v>546</v>
      </c>
      <c r="D37" s="12" t="s">
        <v>547</v>
      </c>
      <c r="E37" s="12" t="s">
        <v>548</v>
      </c>
      <c r="F37" s="12" t="s">
        <v>549</v>
      </c>
      <c r="G37" s="12" t="s">
        <v>550</v>
      </c>
    </row>
    <row r="38" spans="1:7" ht="30">
      <c r="A38" s="85">
        <v>37</v>
      </c>
      <c r="B38" s="12" t="s">
        <v>591</v>
      </c>
      <c r="C38" s="12" t="s">
        <v>592</v>
      </c>
      <c r="D38" s="12" t="s">
        <v>593</v>
      </c>
      <c r="E38" s="12">
        <v>1706419174</v>
      </c>
      <c r="F38" s="12" t="s">
        <v>594</v>
      </c>
      <c r="G38" s="12" t="s">
        <v>595</v>
      </c>
    </row>
    <row r="39" spans="1:7" ht="30">
      <c r="A39" s="85">
        <v>38</v>
      </c>
      <c r="B39" s="12" t="s">
        <v>679</v>
      </c>
      <c r="C39" s="12" t="s">
        <v>680</v>
      </c>
      <c r="D39" s="12" t="s">
        <v>681</v>
      </c>
      <c r="E39" s="12" t="s">
        <v>682</v>
      </c>
      <c r="F39" s="12" t="s">
        <v>683</v>
      </c>
      <c r="G39" s="12" t="s">
        <v>684</v>
      </c>
    </row>
    <row r="40" spans="1:7" ht="45">
      <c r="A40" s="85">
        <v>39</v>
      </c>
      <c r="B40" s="12" t="s">
        <v>767</v>
      </c>
      <c r="C40" s="12" t="s">
        <v>768</v>
      </c>
      <c r="D40" s="12" t="s">
        <v>769</v>
      </c>
      <c r="E40" s="12" t="s">
        <v>770</v>
      </c>
      <c r="F40" s="12" t="s">
        <v>771</v>
      </c>
      <c r="G40" s="12" t="s">
        <v>772</v>
      </c>
    </row>
    <row r="41" spans="1:7" ht="30">
      <c r="A41" s="85">
        <v>40</v>
      </c>
      <c r="B41" s="12" t="s">
        <v>821</v>
      </c>
      <c r="C41" s="12" t="s">
        <v>822</v>
      </c>
      <c r="D41" s="12" t="s">
        <v>822</v>
      </c>
      <c r="E41" s="12" t="s">
        <v>823</v>
      </c>
      <c r="F41" s="12" t="s">
        <v>825</v>
      </c>
      <c r="G41" s="12" t="s">
        <v>824</v>
      </c>
    </row>
    <row r="42" spans="1:7" ht="30">
      <c r="A42" s="85">
        <v>41</v>
      </c>
      <c r="B42" s="12" t="s">
        <v>836</v>
      </c>
      <c r="C42" s="12" t="s">
        <v>837</v>
      </c>
      <c r="D42" s="12" t="s">
        <v>838</v>
      </c>
      <c r="E42" s="12" t="s">
        <v>839</v>
      </c>
      <c r="F42" s="34" t="s">
        <v>840</v>
      </c>
      <c r="G42" s="12" t="s">
        <v>841</v>
      </c>
    </row>
    <row r="43" spans="1:7" ht="30">
      <c r="A43" s="85">
        <v>42</v>
      </c>
      <c r="B43" s="12" t="s">
        <v>956</v>
      </c>
      <c r="C43" s="12" t="s">
        <v>957</v>
      </c>
      <c r="D43" s="12" t="s">
        <v>958</v>
      </c>
      <c r="E43" s="12" t="s">
        <v>959</v>
      </c>
      <c r="F43" s="34" t="s">
        <v>960</v>
      </c>
      <c r="G43" s="12" t="s">
        <v>961</v>
      </c>
    </row>
    <row r="44" spans="1:7" ht="45">
      <c r="A44" s="85">
        <v>43</v>
      </c>
      <c r="B44" s="12" t="s">
        <v>993</v>
      </c>
      <c r="C44" s="12" t="s">
        <v>994</v>
      </c>
      <c r="D44" s="12" t="s">
        <v>995</v>
      </c>
      <c r="E44" s="12" t="s">
        <v>996</v>
      </c>
      <c r="F44" s="12" t="s">
        <v>997</v>
      </c>
      <c r="G44" s="12" t="s">
        <v>998</v>
      </c>
    </row>
    <row r="45" spans="1:7" ht="30">
      <c r="A45" s="85">
        <v>44</v>
      </c>
      <c r="B45" s="12" t="s">
        <v>1005</v>
      </c>
      <c r="C45" s="12" t="s">
        <v>1006</v>
      </c>
      <c r="D45" s="12" t="s">
        <v>1007</v>
      </c>
      <c r="E45" s="12" t="s">
        <v>1008</v>
      </c>
      <c r="F45" s="12" t="s">
        <v>1009</v>
      </c>
      <c r="G45" s="12" t="s">
        <v>1010</v>
      </c>
    </row>
    <row r="46" spans="1:7" ht="30">
      <c r="A46" s="85">
        <v>45</v>
      </c>
      <c r="B46" s="12" t="s">
        <v>1015</v>
      </c>
      <c r="C46" s="12" t="s">
        <v>1016</v>
      </c>
      <c r="D46" s="12" t="s">
        <v>1017</v>
      </c>
      <c r="E46" s="12" t="s">
        <v>1018</v>
      </c>
      <c r="F46" s="34" t="s">
        <v>1019</v>
      </c>
      <c r="G46" s="12" t="s">
        <v>1020</v>
      </c>
    </row>
    <row r="47" spans="1:7" ht="30">
      <c r="A47" s="85">
        <v>46</v>
      </c>
      <c r="B47" s="12" t="s">
        <v>1054</v>
      </c>
      <c r="C47" s="12" t="s">
        <v>1055</v>
      </c>
      <c r="D47" s="12" t="s">
        <v>1056</v>
      </c>
      <c r="E47" s="12" t="s">
        <v>1057</v>
      </c>
      <c r="F47" s="34" t="s">
        <v>1058</v>
      </c>
      <c r="G47" s="12" t="s">
        <v>1059</v>
      </c>
    </row>
    <row r="48" spans="1:7" ht="30">
      <c r="A48" s="85">
        <v>47</v>
      </c>
      <c r="B48" s="12" t="s">
        <v>1060</v>
      </c>
      <c r="C48" s="12" t="s">
        <v>1061</v>
      </c>
      <c r="D48" s="12" t="s">
        <v>1062</v>
      </c>
      <c r="E48" s="12" t="s">
        <v>1063</v>
      </c>
      <c r="F48" s="12" t="s">
        <v>1064</v>
      </c>
      <c r="G48" s="12" t="s">
        <v>1065</v>
      </c>
    </row>
    <row r="49" spans="1:7" ht="30">
      <c r="A49" s="85">
        <v>48</v>
      </c>
      <c r="B49" s="12" t="s">
        <v>1066</v>
      </c>
      <c r="C49" s="12" t="s">
        <v>134</v>
      </c>
      <c r="D49" s="12" t="s">
        <v>1067</v>
      </c>
      <c r="E49" s="12" t="s">
        <v>1068</v>
      </c>
      <c r="F49" s="12" t="s">
        <v>1069</v>
      </c>
      <c r="G49" s="12" t="s">
        <v>1070</v>
      </c>
    </row>
    <row r="50" spans="1:7" ht="30">
      <c r="A50" s="85">
        <v>49</v>
      </c>
      <c r="B50" s="10" t="s">
        <v>1093</v>
      </c>
      <c r="C50" s="10" t="s">
        <v>1094</v>
      </c>
      <c r="D50" s="10" t="s">
        <v>1095</v>
      </c>
      <c r="E50" s="10">
        <v>94718291729</v>
      </c>
      <c r="F50" s="62" t="s">
        <v>1096</v>
      </c>
      <c r="G50" s="10" t="s">
        <v>1095</v>
      </c>
    </row>
    <row r="51" spans="1:7" ht="30">
      <c r="A51" s="85">
        <v>50</v>
      </c>
      <c r="B51" s="12" t="s">
        <v>1101</v>
      </c>
      <c r="C51" s="10"/>
      <c r="D51" s="12" t="s">
        <v>1102</v>
      </c>
      <c r="E51" s="12" t="s">
        <v>1103</v>
      </c>
      <c r="F51" s="12" t="s">
        <v>1104</v>
      </c>
      <c r="G51" s="12" t="s">
        <v>1105</v>
      </c>
    </row>
    <row r="52" spans="1:7" ht="30">
      <c r="A52" s="85">
        <v>51</v>
      </c>
      <c r="B52" s="12" t="s">
        <v>1106</v>
      </c>
      <c r="C52" s="12" t="s">
        <v>1107</v>
      </c>
      <c r="D52" s="12" t="s">
        <v>1108</v>
      </c>
      <c r="E52" s="12" t="s">
        <v>1109</v>
      </c>
      <c r="F52" s="12" t="s">
        <v>1110</v>
      </c>
      <c r="G52" s="12" t="s">
        <v>1111</v>
      </c>
    </row>
    <row r="53" spans="1:7" ht="30">
      <c r="A53" s="85">
        <v>52</v>
      </c>
      <c r="B53" s="12" t="s">
        <v>1122</v>
      </c>
      <c r="C53" s="12" t="s">
        <v>1123</v>
      </c>
      <c r="D53" s="12" t="s">
        <v>1108</v>
      </c>
      <c r="E53" s="12" t="s">
        <v>1124</v>
      </c>
      <c r="F53" s="58" t="s">
        <v>2000</v>
      </c>
      <c r="G53" s="12" t="s">
        <v>1111</v>
      </c>
    </row>
    <row r="54" spans="1:7" ht="45">
      <c r="A54" s="85">
        <v>53</v>
      </c>
      <c r="B54" s="12" t="s">
        <v>1125</v>
      </c>
      <c r="C54" s="12" t="s">
        <v>1126</v>
      </c>
      <c r="D54" s="12" t="s">
        <v>1127</v>
      </c>
      <c r="E54" s="12" t="s">
        <v>1128</v>
      </c>
      <c r="F54" s="12" t="s">
        <v>1129</v>
      </c>
      <c r="G54" s="12" t="s">
        <v>1130</v>
      </c>
    </row>
    <row r="55" spans="1:7" ht="45">
      <c r="A55" s="85">
        <v>54</v>
      </c>
      <c r="B55" s="12" t="s">
        <v>1136</v>
      </c>
      <c r="C55" s="12" t="s">
        <v>1137</v>
      </c>
      <c r="D55" s="12" t="s">
        <v>1138</v>
      </c>
      <c r="E55" s="12" t="s">
        <v>1139</v>
      </c>
      <c r="F55" s="12" t="s">
        <v>1140</v>
      </c>
      <c r="G55" s="12" t="s">
        <v>1141</v>
      </c>
    </row>
    <row r="56" spans="1:7" ht="45">
      <c r="A56" s="85">
        <v>55</v>
      </c>
      <c r="B56" s="12" t="s">
        <v>1187</v>
      </c>
      <c r="C56" s="12" t="s">
        <v>1188</v>
      </c>
      <c r="D56" s="12" t="s">
        <v>1189</v>
      </c>
      <c r="E56" s="12" t="s">
        <v>1190</v>
      </c>
      <c r="F56" s="12" t="s">
        <v>1191</v>
      </c>
      <c r="G56" s="12" t="s">
        <v>1192</v>
      </c>
    </row>
    <row r="57" spans="1:7" ht="45">
      <c r="A57" s="85">
        <v>56</v>
      </c>
      <c r="B57" s="12" t="s">
        <v>1248</v>
      </c>
      <c r="C57" s="12" t="s">
        <v>1249</v>
      </c>
      <c r="D57" s="12" t="s">
        <v>1250</v>
      </c>
      <c r="E57" s="12" t="s">
        <v>1251</v>
      </c>
      <c r="F57" s="12" t="s">
        <v>1252</v>
      </c>
      <c r="G57" s="12" t="s">
        <v>1253</v>
      </c>
    </row>
    <row r="58" spans="1:7" ht="30">
      <c r="A58" s="85">
        <v>57</v>
      </c>
      <c r="B58" s="12" t="s">
        <v>1306</v>
      </c>
      <c r="C58" s="12" t="s">
        <v>1307</v>
      </c>
      <c r="D58" s="12" t="s">
        <v>1308</v>
      </c>
      <c r="E58" s="12" t="s">
        <v>1309</v>
      </c>
      <c r="F58" s="12" t="s">
        <v>1310</v>
      </c>
      <c r="G58" s="12" t="s">
        <v>1311</v>
      </c>
    </row>
    <row r="59" spans="1:7" ht="30">
      <c r="A59" s="85">
        <v>58</v>
      </c>
      <c r="B59" s="12" t="s">
        <v>1316</v>
      </c>
      <c r="C59" s="12" t="s">
        <v>1317</v>
      </c>
      <c r="D59" s="12" t="s">
        <v>1318</v>
      </c>
      <c r="E59" s="12" t="s">
        <v>1319</v>
      </c>
      <c r="F59" s="12" t="s">
        <v>1320</v>
      </c>
      <c r="G59" s="12" t="s">
        <v>1321</v>
      </c>
    </row>
    <row r="60" spans="1:7" ht="30">
      <c r="A60" s="85">
        <v>59</v>
      </c>
      <c r="B60" s="12" t="s">
        <v>1327</v>
      </c>
      <c r="C60" s="12" t="s">
        <v>1328</v>
      </c>
      <c r="D60" s="12" t="s">
        <v>1329</v>
      </c>
      <c r="E60" s="12" t="s">
        <v>1330</v>
      </c>
      <c r="F60" s="12" t="s">
        <v>1331</v>
      </c>
      <c r="G60" s="12" t="s">
        <v>1332</v>
      </c>
    </row>
    <row r="61" spans="1:7" ht="30">
      <c r="A61" s="85">
        <v>60</v>
      </c>
      <c r="B61" s="12" t="s">
        <v>1333</v>
      </c>
      <c r="C61" s="12" t="s">
        <v>134</v>
      </c>
      <c r="D61" s="12" t="s">
        <v>1334</v>
      </c>
      <c r="E61" s="12" t="s">
        <v>1335</v>
      </c>
      <c r="F61" s="12" t="s">
        <v>1336</v>
      </c>
      <c r="G61" s="12" t="s">
        <v>1337</v>
      </c>
    </row>
    <row r="62" spans="1:7" ht="30">
      <c r="A62" s="85">
        <v>61</v>
      </c>
      <c r="B62" s="20" t="s">
        <v>1528</v>
      </c>
      <c r="C62" s="20" t="s">
        <v>1529</v>
      </c>
      <c r="D62" s="12" t="s">
        <v>1530</v>
      </c>
      <c r="E62" s="20" t="s">
        <v>1531</v>
      </c>
      <c r="F62" s="20" t="s">
        <v>1532</v>
      </c>
      <c r="G62" s="20" t="s">
        <v>1533</v>
      </c>
    </row>
    <row r="63" spans="1:7" ht="30">
      <c r="A63" s="85">
        <v>62</v>
      </c>
      <c r="B63" s="20" t="s">
        <v>1534</v>
      </c>
      <c r="C63" s="20" t="s">
        <v>1535</v>
      </c>
      <c r="D63" s="12" t="s">
        <v>1530</v>
      </c>
      <c r="E63" s="20" t="s">
        <v>1536</v>
      </c>
      <c r="F63" s="20" t="s">
        <v>1537</v>
      </c>
      <c r="G63" s="20" t="s">
        <v>1533</v>
      </c>
    </row>
    <row r="64" spans="1:7" ht="45">
      <c r="A64" s="85">
        <v>63</v>
      </c>
      <c r="B64" s="20" t="s">
        <v>1538</v>
      </c>
      <c r="C64" s="20" t="s">
        <v>1539</v>
      </c>
      <c r="D64" s="12" t="s">
        <v>1530</v>
      </c>
      <c r="E64" s="20" t="s">
        <v>1540</v>
      </c>
      <c r="F64" s="20" t="s">
        <v>1542</v>
      </c>
      <c r="G64" s="20" t="s">
        <v>1541</v>
      </c>
    </row>
    <row r="65" spans="1:7" ht="45">
      <c r="A65" s="85">
        <v>64</v>
      </c>
      <c r="B65" s="20" t="s">
        <v>1543</v>
      </c>
      <c r="C65" s="20" t="s">
        <v>1544</v>
      </c>
      <c r="D65" s="12" t="s">
        <v>1530</v>
      </c>
      <c r="E65" s="20" t="s">
        <v>1545</v>
      </c>
      <c r="F65" s="20" t="s">
        <v>1546</v>
      </c>
      <c r="G65" s="20" t="s">
        <v>1533</v>
      </c>
    </row>
    <row r="66" spans="1:7" ht="30">
      <c r="A66" s="85">
        <v>65</v>
      </c>
      <c r="B66" s="20" t="s">
        <v>1993</v>
      </c>
      <c r="C66" s="20" t="s">
        <v>1994</v>
      </c>
      <c r="D66" s="12" t="s">
        <v>1995</v>
      </c>
      <c r="E66" s="20" t="s">
        <v>1996</v>
      </c>
      <c r="F66" s="20" t="s">
        <v>1997</v>
      </c>
      <c r="G66" s="20" t="s">
        <v>1998</v>
      </c>
    </row>
    <row r="67" spans="1:7" ht="45">
      <c r="A67" s="85">
        <v>66</v>
      </c>
      <c r="B67" s="20" t="s">
        <v>1831</v>
      </c>
      <c r="C67" s="20" t="s">
        <v>1832</v>
      </c>
      <c r="D67" s="12" t="s">
        <v>1833</v>
      </c>
      <c r="E67" s="20" t="s">
        <v>1834</v>
      </c>
      <c r="F67" s="20" t="s">
        <v>1835</v>
      </c>
      <c r="G67" s="20" t="s">
        <v>1836</v>
      </c>
    </row>
    <row r="68" spans="1:7" ht="30">
      <c r="A68" s="85">
        <v>67</v>
      </c>
      <c r="B68" s="20" t="s">
        <v>1695</v>
      </c>
      <c r="C68" s="20" t="s">
        <v>1696</v>
      </c>
      <c r="D68" s="10" t="s">
        <v>1697</v>
      </c>
      <c r="E68" s="20" t="s">
        <v>1698</v>
      </c>
      <c r="F68" s="20" t="s">
        <v>1699</v>
      </c>
      <c r="G68" s="20" t="s">
        <v>1700</v>
      </c>
    </row>
    <row r="69" spans="1:7" ht="60">
      <c r="A69" s="85">
        <v>68</v>
      </c>
      <c r="B69" s="20" t="s">
        <v>1701</v>
      </c>
      <c r="C69" s="20" t="s">
        <v>1702</v>
      </c>
      <c r="D69" s="12" t="s">
        <v>1703</v>
      </c>
      <c r="E69" s="20" t="s">
        <v>1704</v>
      </c>
      <c r="F69" s="20" t="s">
        <v>1705</v>
      </c>
      <c r="G69" s="20" t="s">
        <v>1706</v>
      </c>
    </row>
    <row r="70" spans="1:7" ht="60">
      <c r="A70" s="85">
        <v>69</v>
      </c>
      <c r="B70" s="20" t="s">
        <v>1707</v>
      </c>
      <c r="C70" s="20" t="s">
        <v>1708</v>
      </c>
      <c r="D70" s="12" t="s">
        <v>1703</v>
      </c>
      <c r="E70" s="20" t="s">
        <v>1709</v>
      </c>
      <c r="F70" s="20" t="s">
        <v>1710</v>
      </c>
      <c r="G70" s="20" t="s">
        <v>1706</v>
      </c>
    </row>
    <row r="71" spans="1:7" ht="30">
      <c r="A71" s="85">
        <v>70</v>
      </c>
      <c r="B71" s="63" t="s">
        <v>2001</v>
      </c>
      <c r="C71" s="12" t="s">
        <v>1123</v>
      </c>
      <c r="D71" s="12" t="s">
        <v>1108</v>
      </c>
      <c r="E71" s="12" t="s">
        <v>1124</v>
      </c>
      <c r="F71" s="58" t="s">
        <v>2071</v>
      </c>
      <c r="G71" s="12" t="s">
        <v>1111</v>
      </c>
    </row>
    <row r="72" spans="1:7" ht="45">
      <c r="A72" s="85">
        <v>71</v>
      </c>
      <c r="B72" s="20" t="s">
        <v>2334</v>
      </c>
      <c r="C72" s="20" t="s">
        <v>2335</v>
      </c>
      <c r="D72" s="20" t="s">
        <v>2336</v>
      </c>
      <c r="E72" s="79"/>
      <c r="F72" s="69" t="s">
        <v>2337</v>
      </c>
      <c r="G72" s="20" t="s">
        <v>2338</v>
      </c>
    </row>
    <row r="73" spans="1:7" ht="30">
      <c r="A73" s="85">
        <v>72</v>
      </c>
      <c r="B73" s="20" t="s">
        <v>2339</v>
      </c>
      <c r="C73" s="20" t="s">
        <v>2340</v>
      </c>
      <c r="D73" s="20" t="s">
        <v>2341</v>
      </c>
      <c r="E73" s="20" t="s">
        <v>2342</v>
      </c>
      <c r="F73" s="20" t="s">
        <v>2343</v>
      </c>
      <c r="G73" s="20" t="s">
        <v>2344</v>
      </c>
    </row>
    <row r="74" spans="1:7" ht="30">
      <c r="A74" s="85">
        <v>73</v>
      </c>
      <c r="B74" s="20" t="s">
        <v>2345</v>
      </c>
      <c r="C74" s="20" t="s">
        <v>2346</v>
      </c>
      <c r="D74" s="20" t="s">
        <v>2347</v>
      </c>
      <c r="E74" s="20">
        <v>81362047527</v>
      </c>
      <c r="F74" s="20" t="s">
        <v>2348</v>
      </c>
      <c r="G74" s="20" t="s">
        <v>2349</v>
      </c>
    </row>
    <row r="75" spans="1:7" ht="30">
      <c r="A75" s="85">
        <v>74</v>
      </c>
      <c r="B75" s="20" t="s">
        <v>2350</v>
      </c>
      <c r="C75" s="20" t="s">
        <v>2351</v>
      </c>
      <c r="D75" s="20" t="s">
        <v>2347</v>
      </c>
      <c r="E75" s="20" t="s">
        <v>2352</v>
      </c>
      <c r="F75" s="20" t="s">
        <v>2353</v>
      </c>
      <c r="G75" s="20" t="s">
        <v>2349</v>
      </c>
    </row>
    <row r="76" spans="1:7" ht="30">
      <c r="A76" s="85">
        <v>75</v>
      </c>
      <c r="B76" s="20" t="s">
        <v>2354</v>
      </c>
      <c r="C76" s="20" t="s">
        <v>651</v>
      </c>
      <c r="D76" s="20" t="s">
        <v>2341</v>
      </c>
      <c r="E76" s="80" t="s">
        <v>2355</v>
      </c>
      <c r="F76" s="69" t="s">
        <v>2356</v>
      </c>
      <c r="G76" s="20" t="s">
        <v>2357</v>
      </c>
    </row>
    <row r="77" spans="1:7" ht="30">
      <c r="A77" s="85">
        <v>76</v>
      </c>
      <c r="B77" s="20" t="s">
        <v>2358</v>
      </c>
      <c r="C77" s="20" t="s">
        <v>843</v>
      </c>
      <c r="D77" s="20" t="s">
        <v>2341</v>
      </c>
      <c r="E77" s="71" t="s">
        <v>2359</v>
      </c>
      <c r="F77" s="20" t="s">
        <v>2360</v>
      </c>
      <c r="G77" s="20" t="s">
        <v>2357</v>
      </c>
    </row>
    <row r="78" spans="1:7" ht="30">
      <c r="A78" s="85">
        <v>77</v>
      </c>
      <c r="B78" s="20" t="s">
        <v>2361</v>
      </c>
      <c r="C78" s="20" t="s">
        <v>22</v>
      </c>
      <c r="D78" s="20" t="s">
        <v>2347</v>
      </c>
      <c r="E78" s="20">
        <v>81362047537</v>
      </c>
      <c r="F78" s="20" t="s">
        <v>2362</v>
      </c>
      <c r="G78" s="20" t="s">
        <v>2349</v>
      </c>
    </row>
    <row r="79" spans="1:7" ht="30">
      <c r="A79" s="85">
        <v>78</v>
      </c>
      <c r="B79" s="20" t="s">
        <v>2363</v>
      </c>
      <c r="C79" s="20" t="s">
        <v>2364</v>
      </c>
      <c r="D79" s="20" t="s">
        <v>2365</v>
      </c>
      <c r="E79" s="20">
        <v>81351665313</v>
      </c>
      <c r="F79" s="20" t="s">
        <v>2366</v>
      </c>
      <c r="G79" s="20" t="s">
        <v>2367</v>
      </c>
    </row>
    <row r="80" spans="1:7" ht="30">
      <c r="A80" s="85">
        <v>79</v>
      </c>
      <c r="B80" s="20" t="s">
        <v>2368</v>
      </c>
      <c r="C80" s="20" t="s">
        <v>2369</v>
      </c>
      <c r="D80" s="20" t="s">
        <v>2365</v>
      </c>
      <c r="E80" s="20" t="s">
        <v>2371</v>
      </c>
      <c r="F80" s="20" t="s">
        <v>2370</v>
      </c>
      <c r="G80" s="20" t="s">
        <v>2367</v>
      </c>
    </row>
    <row r="81" spans="1:7" ht="30">
      <c r="A81" s="85">
        <v>80</v>
      </c>
      <c r="B81" s="20" t="s">
        <v>2372</v>
      </c>
      <c r="C81" s="20" t="s">
        <v>2373</v>
      </c>
      <c r="D81" s="20" t="s">
        <v>2341</v>
      </c>
      <c r="E81" s="71" t="s">
        <v>2374</v>
      </c>
      <c r="F81" s="20" t="s">
        <v>2375</v>
      </c>
      <c r="G81" s="20" t="s">
        <v>2357</v>
      </c>
    </row>
    <row r="82" spans="1:7" ht="30">
      <c r="A82" s="85">
        <v>81</v>
      </c>
      <c r="B82" s="20" t="s">
        <v>2376</v>
      </c>
      <c r="C82" s="20" t="s">
        <v>2329</v>
      </c>
      <c r="D82" s="20" t="s">
        <v>2341</v>
      </c>
      <c r="E82" s="20" t="s">
        <v>2377</v>
      </c>
      <c r="F82" s="20" t="s">
        <v>2378</v>
      </c>
      <c r="G82" s="20" t="s">
        <v>2357</v>
      </c>
    </row>
    <row r="83" spans="1:7" ht="30">
      <c r="A83" s="85">
        <v>82</v>
      </c>
      <c r="B83" s="20" t="s">
        <v>2379</v>
      </c>
      <c r="C83" s="20" t="s">
        <v>2380</v>
      </c>
      <c r="D83" s="20" t="s">
        <v>2365</v>
      </c>
      <c r="E83" s="71" t="s">
        <v>2381</v>
      </c>
      <c r="F83" s="20" t="s">
        <v>2382</v>
      </c>
      <c r="G83" s="20" t="s">
        <v>2383</v>
      </c>
    </row>
  </sheetData>
  <hyperlinks>
    <hyperlink ref="F2" r:id="rId1" xr:uid="{00000000-0004-0000-0600-000000000000}"/>
    <hyperlink ref="F3" r:id="rId2" xr:uid="{00000000-0004-0000-0600-000001000000}"/>
    <hyperlink ref="F4" r:id="rId3" xr:uid="{00000000-0004-0000-0600-000002000000}"/>
    <hyperlink ref="F5" r:id="rId4" xr:uid="{00000000-0004-0000-0600-000003000000}"/>
    <hyperlink ref="F6" r:id="rId5" xr:uid="{00000000-0004-0000-0600-000004000000}"/>
    <hyperlink ref="F7" r:id="rId6" xr:uid="{00000000-0004-0000-0600-000005000000}"/>
    <hyperlink ref="F8" r:id="rId7" xr:uid="{00000000-0004-0000-0600-000006000000}"/>
    <hyperlink ref="F9" r:id="rId8" xr:uid="{00000000-0004-0000-0600-000007000000}"/>
    <hyperlink ref="F10" r:id="rId9" xr:uid="{00000000-0004-0000-0600-000008000000}"/>
    <hyperlink ref="F11" r:id="rId10" xr:uid="{00000000-0004-0000-0600-000009000000}"/>
    <hyperlink ref="F13" r:id="rId11" xr:uid="{00000000-0004-0000-0600-00000A000000}"/>
    <hyperlink ref="F14" r:id="rId12" xr:uid="{00000000-0004-0000-0600-00000B000000}"/>
    <hyperlink ref="F15" r:id="rId13" xr:uid="{00000000-0004-0000-0600-00000C000000}"/>
    <hyperlink ref="F16" r:id="rId14" xr:uid="{00000000-0004-0000-0600-00000D000000}"/>
    <hyperlink ref="F19" r:id="rId15" xr:uid="{00000000-0004-0000-0600-00000E000000}"/>
    <hyperlink ref="F20" r:id="rId16" xr:uid="{00000000-0004-0000-0600-00000F000000}"/>
    <hyperlink ref="F21" r:id="rId17" xr:uid="{00000000-0004-0000-0600-000010000000}"/>
    <hyperlink ref="F12" r:id="rId18" xr:uid="{00000000-0004-0000-0600-000011000000}"/>
    <hyperlink ref="F17" r:id="rId19" xr:uid="{00000000-0004-0000-0600-000012000000}"/>
    <hyperlink ref="F23" r:id="rId20" xr:uid="{00000000-0004-0000-0600-000013000000}"/>
    <hyperlink ref="F24" r:id="rId21" xr:uid="{00000000-0004-0000-0600-000014000000}"/>
    <hyperlink ref="F25" r:id="rId22" xr:uid="{00000000-0004-0000-0600-000015000000}"/>
    <hyperlink ref="F29" r:id="rId23" display="mailto:isakaguchi@mis.odu" xr:uid="{00000000-0004-0000-0600-000016000000}"/>
    <hyperlink ref="F50" r:id="rId24" xr:uid="{00000000-0004-0000-0600-000017000000}"/>
    <hyperlink ref="F71" r:id="rId25" display="mailto:jurgen.hannak@psesbd.org" xr:uid="{00000000-0004-0000-0600-000018000000}"/>
    <hyperlink ref="F53" r:id="rId26" display="mailto:rjrofficemail@gmail.com" xr:uid="{00000000-0004-0000-0600-000019000000}"/>
    <hyperlink ref="F72" r:id="rId27" display="mailto:ad@serindia.org" xr:uid="{5573AA5A-524F-45D6-92D2-7F491A95BC7D}"/>
    <hyperlink ref="F76" r:id="rId28" display="mailto:fdiba@afbws.org" xr:uid="{B4CAE8BA-FE9A-49D1-906A-0A704C9763D0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PWD</vt:lpstr>
      <vt:lpstr>VIP</vt:lpstr>
      <vt:lpstr>Invalid</vt:lpstr>
      <vt:lpstr>GoB</vt:lpstr>
      <vt:lpstr>Univ. &amp; Train.</vt:lpstr>
      <vt:lpstr>Eng. &amp; Tech.</vt:lpstr>
      <vt:lpstr>NGO &amp; BANK</vt:lpstr>
      <vt:lpstr>Int. Org</vt:lpstr>
      <vt:lpstr>RMG</vt:lpstr>
      <vt:lpstr>Business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5A Prime</dc:creator>
  <cp:lastModifiedBy>Jubayer</cp:lastModifiedBy>
  <dcterms:created xsi:type="dcterms:W3CDTF">2006-09-15T18:00:00Z</dcterms:created>
  <dcterms:modified xsi:type="dcterms:W3CDTF">2021-01-02T11:56:09Z</dcterms:modified>
</cp:coreProperties>
</file>