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<sst xmlns="http://schemas.openxmlformats.org/spreadsheetml/2006/main" count="919" uniqueCount="255">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</sst>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77" workbookViewId="0">
      <selection activeCell="C39" sqref="C39:C101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f>150</f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f t="shared" ref="C3:C12" si="1">150</f>
        <v>150</v>
      </c>
      <c r="D3">
        <f t="shared" si="0"/>
        <v>217.5</v>
      </c>
      <c r="E3">
        <f t="shared" ref="E3:E12" si="2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f t="shared" si="1"/>
        <v>150</v>
      </c>
      <c r="D4">
        <f t="shared" si="0"/>
        <v>217.5</v>
      </c>
      <c r="E4">
        <f t="shared" si="2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f t="shared" si="1"/>
        <v>150</v>
      </c>
      <c r="D5">
        <f t="shared" si="0"/>
        <v>217.5</v>
      </c>
      <c r="E5">
        <f t="shared" si="2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f t="shared" si="1"/>
        <v>150</v>
      </c>
      <c r="D6">
        <f t="shared" si="0"/>
        <v>217.5</v>
      </c>
      <c r="E6">
        <f t="shared" si="2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f t="shared" si="1"/>
        <v>150</v>
      </c>
      <c r="D7">
        <f t="shared" si="0"/>
        <v>217.5</v>
      </c>
      <c r="E7">
        <f t="shared" si="2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f t="shared" si="1"/>
        <v>150</v>
      </c>
      <c r="D8">
        <f t="shared" si="0"/>
        <v>217.5</v>
      </c>
      <c r="E8">
        <f t="shared" si="2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f t="shared" si="1"/>
        <v>150</v>
      </c>
      <c r="D9">
        <f t="shared" si="0"/>
        <v>217.5</v>
      </c>
      <c r="E9">
        <f t="shared" si="2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f t="shared" si="1"/>
        <v>150</v>
      </c>
      <c r="D10">
        <f t="shared" si="0"/>
        <v>217.5</v>
      </c>
      <c r="E10">
        <f t="shared" si="2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f t="shared" si="1"/>
        <v>150</v>
      </c>
      <c r="D11">
        <f t="shared" si="0"/>
        <v>217.5</v>
      </c>
      <c r="E11">
        <f t="shared" si="2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f t="shared" si="1"/>
        <v>150</v>
      </c>
      <c r="D12">
        <f t="shared" si="0"/>
        <v>217.5</v>
      </c>
      <c r="E12">
        <f t="shared" si="2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f t="shared" ref="C13:C22" si="3">150</f>
        <v>150</v>
      </c>
      <c r="D13">
        <f t="shared" si="0"/>
        <v>217.5</v>
      </c>
      <c r="E13">
        <f t="shared" ref="E13:E22" si="4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f t="shared" si="3"/>
        <v>150</v>
      </c>
      <c r="D14">
        <f t="shared" si="0"/>
        <v>217.5</v>
      </c>
      <c r="E14">
        <f t="shared" si="4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f t="shared" si="3"/>
        <v>150</v>
      </c>
      <c r="D15">
        <f t="shared" si="0"/>
        <v>217.5</v>
      </c>
      <c r="E15">
        <f t="shared" si="4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f t="shared" si="3"/>
        <v>150</v>
      </c>
      <c r="D16">
        <f t="shared" si="0"/>
        <v>217.5</v>
      </c>
      <c r="E16">
        <f t="shared" si="4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f t="shared" si="3"/>
        <v>150</v>
      </c>
      <c r="D17">
        <f t="shared" si="0"/>
        <v>217.5</v>
      </c>
      <c r="E17">
        <f t="shared" si="4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f t="shared" si="3"/>
        <v>150</v>
      </c>
      <c r="D18">
        <f t="shared" si="0"/>
        <v>217.5</v>
      </c>
      <c r="E18">
        <f t="shared" si="4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f t="shared" si="3"/>
        <v>150</v>
      </c>
      <c r="D19">
        <f t="shared" si="0"/>
        <v>217.5</v>
      </c>
      <c r="E19">
        <f t="shared" si="4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f t="shared" si="3"/>
        <v>150</v>
      </c>
      <c r="D20">
        <f t="shared" si="0"/>
        <v>217.5</v>
      </c>
      <c r="E20">
        <f t="shared" si="4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f t="shared" si="3"/>
        <v>150</v>
      </c>
      <c r="D21">
        <f t="shared" si="0"/>
        <v>217.5</v>
      </c>
      <c r="E21">
        <f t="shared" si="4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f t="shared" si="3"/>
        <v>150</v>
      </c>
      <c r="D22">
        <f t="shared" si="0"/>
        <v>217.5</v>
      </c>
      <c r="E22">
        <f t="shared" si="4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f t="shared" ref="C23:C32" si="5">150</f>
        <v>150</v>
      </c>
      <c r="D23">
        <f t="shared" si="0"/>
        <v>217.5</v>
      </c>
      <c r="E23">
        <f t="shared" ref="E23:E32" si="6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f t="shared" si="5"/>
        <v>150</v>
      </c>
      <c r="D24">
        <f t="shared" si="0"/>
        <v>217.5</v>
      </c>
      <c r="E24">
        <f t="shared" si="6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f t="shared" si="5"/>
        <v>150</v>
      </c>
      <c r="D25">
        <f t="shared" si="0"/>
        <v>217.5</v>
      </c>
      <c r="E25">
        <f t="shared" si="6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f t="shared" si="5"/>
        <v>150</v>
      </c>
      <c r="D26">
        <f t="shared" si="0"/>
        <v>217.5</v>
      </c>
      <c r="E26">
        <f t="shared" si="6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f t="shared" si="5"/>
        <v>150</v>
      </c>
      <c r="D27">
        <f t="shared" si="0"/>
        <v>217.5</v>
      </c>
      <c r="E27">
        <f t="shared" si="6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f t="shared" si="5"/>
        <v>150</v>
      </c>
      <c r="D28">
        <f t="shared" si="0"/>
        <v>217.5</v>
      </c>
      <c r="E28">
        <f t="shared" si="6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f t="shared" si="5"/>
        <v>150</v>
      </c>
      <c r="D29">
        <f t="shared" si="0"/>
        <v>217.5</v>
      </c>
      <c r="E29">
        <f t="shared" si="6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f t="shared" si="5"/>
        <v>150</v>
      </c>
      <c r="D30">
        <f t="shared" si="0"/>
        <v>217.5</v>
      </c>
      <c r="E30">
        <f t="shared" si="6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f t="shared" si="5"/>
        <v>150</v>
      </c>
      <c r="D31">
        <f t="shared" si="0"/>
        <v>217.5</v>
      </c>
      <c r="E31">
        <f t="shared" si="6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f t="shared" si="5"/>
        <v>150</v>
      </c>
      <c r="D32">
        <f t="shared" si="0"/>
        <v>217.5</v>
      </c>
      <c r="E32">
        <f t="shared" si="6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f t="shared" ref="C33:C38" si="7">150</f>
        <v>150</v>
      </c>
      <c r="D33">
        <f t="shared" si="0"/>
        <v>217.5</v>
      </c>
      <c r="E33">
        <f t="shared" ref="E33:E38" si="8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f t="shared" si="7"/>
        <v>150</v>
      </c>
      <c r="D34">
        <f t="shared" si="0"/>
        <v>217.5</v>
      </c>
      <c r="E34">
        <f t="shared" si="8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f t="shared" si="7"/>
        <v>150</v>
      </c>
      <c r="D35">
        <f t="shared" si="0"/>
        <v>217.5</v>
      </c>
      <c r="E35">
        <f t="shared" si="8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f t="shared" si="7"/>
        <v>150</v>
      </c>
      <c r="D36">
        <f t="shared" si="0"/>
        <v>217.5</v>
      </c>
      <c r="E36">
        <f t="shared" si="8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f t="shared" si="7"/>
        <v>150</v>
      </c>
      <c r="D37">
        <f t="shared" si="0"/>
        <v>217.5</v>
      </c>
      <c r="E37">
        <f t="shared" si="8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f t="shared" si="7"/>
        <v>150</v>
      </c>
      <c r="D38">
        <f t="shared" si="0"/>
        <v>217.5</v>
      </c>
      <c r="E38">
        <f t="shared" si="8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f>50*1.4</f>
        <v>70</v>
      </c>
      <c r="D39">
        <f t="shared" si="0"/>
        <v>10.857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f t="shared" ref="C40:C49" si="9">50*1.4</f>
        <v>70</v>
      </c>
      <c r="D40">
        <f t="shared" si="0"/>
        <v>10.857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f t="shared" si="9"/>
        <v>70</v>
      </c>
      <c r="D41">
        <f t="shared" si="0"/>
        <v>10.857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f t="shared" si="9"/>
        <v>70</v>
      </c>
      <c r="D42">
        <f t="shared" si="0"/>
        <v>10.857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f t="shared" si="9"/>
        <v>70</v>
      </c>
      <c r="D43">
        <f t="shared" si="0"/>
        <v>10.857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f t="shared" si="9"/>
        <v>70</v>
      </c>
      <c r="D44">
        <f t="shared" si="0"/>
        <v>10.857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f t="shared" si="9"/>
        <v>70</v>
      </c>
      <c r="D45">
        <f t="shared" si="0"/>
        <v>10.857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f t="shared" si="9"/>
        <v>70</v>
      </c>
      <c r="D46">
        <f t="shared" si="0"/>
        <v>10.857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f t="shared" si="9"/>
        <v>70</v>
      </c>
      <c r="D47">
        <f t="shared" si="0"/>
        <v>10.857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f t="shared" si="9"/>
        <v>70</v>
      </c>
      <c r="D48">
        <f t="shared" si="0"/>
        <v>10.857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f t="shared" si="9"/>
        <v>70</v>
      </c>
      <c r="D49">
        <f t="shared" si="0"/>
        <v>10.857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f t="shared" ref="C50:C59" si="10">50*1.4</f>
        <v>70</v>
      </c>
      <c r="D50">
        <f t="shared" si="0"/>
        <v>10.857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f t="shared" si="10"/>
        <v>70</v>
      </c>
      <c r="D51">
        <f t="shared" si="0"/>
        <v>10.857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f t="shared" si="10"/>
        <v>70</v>
      </c>
      <c r="D52">
        <f t="shared" si="0"/>
        <v>10.857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f t="shared" si="10"/>
        <v>70</v>
      </c>
      <c r="D53">
        <f t="shared" si="0"/>
        <v>10.857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f t="shared" si="10"/>
        <v>70</v>
      </c>
      <c r="D54">
        <f t="shared" si="0"/>
        <v>10.857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f t="shared" si="10"/>
        <v>70</v>
      </c>
      <c r="D55">
        <f t="shared" si="0"/>
        <v>10.857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f t="shared" si="10"/>
        <v>70</v>
      </c>
      <c r="D56">
        <f t="shared" si="0"/>
        <v>10.857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f t="shared" si="10"/>
        <v>70</v>
      </c>
      <c r="D57">
        <f t="shared" si="0"/>
        <v>10.857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f t="shared" si="10"/>
        <v>70</v>
      </c>
      <c r="D58">
        <f t="shared" si="0"/>
        <v>10.857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f t="shared" si="10"/>
        <v>70</v>
      </c>
      <c r="D59">
        <f t="shared" si="0"/>
        <v>10.857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f t="shared" ref="C60:C69" si="11">50*1.4</f>
        <v>70</v>
      </c>
      <c r="D60">
        <f t="shared" si="0"/>
        <v>10.857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f t="shared" si="11"/>
        <v>70</v>
      </c>
      <c r="D61">
        <f t="shared" si="0"/>
        <v>10.857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f t="shared" si="11"/>
        <v>70</v>
      </c>
      <c r="D62">
        <f t="shared" si="0"/>
        <v>10.857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f t="shared" si="11"/>
        <v>70</v>
      </c>
      <c r="D63">
        <f t="shared" si="0"/>
        <v>10.857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f t="shared" si="11"/>
        <v>70</v>
      </c>
      <c r="D64">
        <f t="shared" si="0"/>
        <v>10.857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f t="shared" si="11"/>
        <v>70</v>
      </c>
      <c r="D65">
        <f t="shared" si="0"/>
        <v>10.857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f t="shared" si="11"/>
        <v>70</v>
      </c>
      <c r="D66">
        <f t="shared" ref="D66:D129" si="12">E66*C66</f>
        <v>10.857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f t="shared" si="11"/>
        <v>70</v>
      </c>
      <c r="D67">
        <f t="shared" si="12"/>
        <v>10.857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f t="shared" si="11"/>
        <v>70</v>
      </c>
      <c r="D68">
        <f t="shared" si="12"/>
        <v>10.857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f t="shared" si="11"/>
        <v>70</v>
      </c>
      <c r="D69">
        <f t="shared" si="12"/>
        <v>10.857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f t="shared" ref="C70:C79" si="13">50*1.4</f>
        <v>70</v>
      </c>
      <c r="D70">
        <f t="shared" si="12"/>
        <v>10.857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f t="shared" si="13"/>
        <v>70</v>
      </c>
      <c r="D71">
        <f t="shared" si="12"/>
        <v>10.857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f t="shared" si="13"/>
        <v>70</v>
      </c>
      <c r="D72">
        <f t="shared" si="12"/>
        <v>10.857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f t="shared" si="13"/>
        <v>70</v>
      </c>
      <c r="D73">
        <f t="shared" si="12"/>
        <v>10.857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f t="shared" si="13"/>
        <v>70</v>
      </c>
      <c r="D74">
        <f t="shared" si="12"/>
        <v>10.857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f t="shared" si="13"/>
        <v>70</v>
      </c>
      <c r="D75">
        <f t="shared" si="12"/>
        <v>10.857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f t="shared" si="13"/>
        <v>70</v>
      </c>
      <c r="D76">
        <f t="shared" si="12"/>
        <v>10.857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f t="shared" si="13"/>
        <v>70</v>
      </c>
      <c r="D77">
        <f t="shared" si="12"/>
        <v>10.857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f t="shared" si="13"/>
        <v>70</v>
      </c>
      <c r="D78">
        <f t="shared" si="12"/>
        <v>10.857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f t="shared" si="13"/>
        <v>70</v>
      </c>
      <c r="D79">
        <f t="shared" si="12"/>
        <v>10.857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f t="shared" ref="C80:C89" si="14">50*1.4</f>
        <v>70</v>
      </c>
      <c r="D80">
        <f t="shared" si="12"/>
        <v>10.857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f t="shared" si="14"/>
        <v>70</v>
      </c>
      <c r="D81">
        <f t="shared" si="12"/>
        <v>10.857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f t="shared" si="14"/>
        <v>70</v>
      </c>
      <c r="D82">
        <f t="shared" si="12"/>
        <v>10.857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f t="shared" si="14"/>
        <v>70</v>
      </c>
      <c r="D83">
        <f t="shared" si="12"/>
        <v>10.857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f t="shared" si="14"/>
        <v>70</v>
      </c>
      <c r="D84">
        <f t="shared" si="12"/>
        <v>10.857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f t="shared" si="14"/>
        <v>70</v>
      </c>
      <c r="D85">
        <f t="shared" si="12"/>
        <v>10.857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f t="shared" si="14"/>
        <v>70</v>
      </c>
      <c r="D86">
        <f t="shared" si="12"/>
        <v>10.857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f t="shared" si="14"/>
        <v>70</v>
      </c>
      <c r="D87">
        <f t="shared" si="12"/>
        <v>10.857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f t="shared" si="14"/>
        <v>70</v>
      </c>
      <c r="D88">
        <f t="shared" si="12"/>
        <v>10.857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f t="shared" si="14"/>
        <v>70</v>
      </c>
      <c r="D89">
        <f t="shared" si="12"/>
        <v>10.857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f t="shared" ref="C90:C101" si="15">50*1.4</f>
        <v>70</v>
      </c>
      <c r="D90">
        <f t="shared" si="12"/>
        <v>10.857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f t="shared" si="15"/>
        <v>70</v>
      </c>
      <c r="D91">
        <f t="shared" si="12"/>
        <v>10.857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f t="shared" si="15"/>
        <v>70</v>
      </c>
      <c r="D92">
        <f t="shared" si="12"/>
        <v>10.857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f t="shared" si="15"/>
        <v>70</v>
      </c>
      <c r="D93">
        <f t="shared" si="12"/>
        <v>10.857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f t="shared" si="15"/>
        <v>70</v>
      </c>
      <c r="D94">
        <f t="shared" si="12"/>
        <v>10.857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f t="shared" si="15"/>
        <v>70</v>
      </c>
      <c r="D95">
        <f t="shared" si="12"/>
        <v>10.857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f t="shared" si="15"/>
        <v>70</v>
      </c>
      <c r="D96">
        <f t="shared" si="12"/>
        <v>10.857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f t="shared" si="15"/>
        <v>70</v>
      </c>
      <c r="D97">
        <f t="shared" si="12"/>
        <v>10.857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f t="shared" si="15"/>
        <v>70</v>
      </c>
      <c r="D98">
        <f t="shared" si="12"/>
        <v>10.857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f t="shared" si="15"/>
        <v>70</v>
      </c>
      <c r="D99">
        <f t="shared" si="12"/>
        <v>10.857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f t="shared" si="15"/>
        <v>70</v>
      </c>
      <c r="D100">
        <f t="shared" si="12"/>
        <v>10.857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f t="shared" si="15"/>
        <v>70</v>
      </c>
      <c r="D101">
        <f t="shared" si="12"/>
        <v>10.857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12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12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12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12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12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12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12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12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12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12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12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12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12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12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12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12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12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12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12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12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12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12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12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12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12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12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12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12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6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6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6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6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6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6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6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6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6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6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6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6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6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6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6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6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6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6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6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6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6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6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6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6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6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6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6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6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6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6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6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6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6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6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6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6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6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6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6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6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6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6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6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6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6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6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6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6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6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6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6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6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6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6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6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6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6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6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6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6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6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6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6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6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7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7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7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7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7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7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7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7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7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7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7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2025-08-01T14:08:27Z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