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321edfb7be4531" /></Relationships>
</file>

<file path=xl/workbook.xml><?xml version="1.0" encoding="utf-8"?>
<x:workbook xmlns:x="http://schemas.openxmlformats.org/spreadsheetml/2006/main">
  <x:sheets>
    <x:sheet xmlns:r="http://schemas.openxmlformats.org/officeDocument/2006/relationships" name="Sheet1" sheetId="1" r:id="R1287e1134c6a454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3">
    <x:border/>
    <x:border>
      <x:left style="thin"/>
      <x:right style="thin"/>
      <x:top style="thin"/>
      <x:bottom style="thin"/>
    </x:border>
    <x:border/>
  </x:borders>
  <x:cellStyleXfs count="1">
    <x:xf numFmtId="0" fontId="0" fillId="0" borderId="0"/>
  </x:cellStyleXfs>
  <x:cellXfs count="13">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0" fillId="0" borderId="0" xfId="0" applyNumberFormat="1" applyFont="1" applyFill="1" applyBorder="1" applyAlignment="1">
      <x:alignment horizontal="center"/>
    </x:xf>
    <x:xf numFmtId="0" fontId="0" fillId="0" borderId="2"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0" fillId="0" borderId="2"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1" fillId="0" borderId="1" xfId="0" applyNumberFormat="1" applyFont="1" applyFill="1" applyBorder="1" applyAlignment="1">
      <x:alignment horizontal="center" vertical="top" wrapText="1"/>
    </x:xf>
  </x:cellXfs>
  <x:cellStyles count="1">
    <x:cellStyle name="Normal" xfId="0"/>
  </x:cellStyles>
  <x:dxfs count="11">
    <x:dxf>
      <x:font>
        <x:b/>
      </x:font>
      <x:fill>
        <x:patternFill patternType="solid">
          <x:bgColor rgb="FFDFF2BF"/>
        </x:patternFill>
      </x:fill>
    </x:dxf>
    <x:dxf>
      <x:font>
        <x:b/>
      </x:font>
      <x:fill>
        <x:patternFill patternType="solid">
          <x:bgColor rgb="FFDFF2BF"/>
        </x:patternFill>
      </x:fill>
    </x:dxf>
    <x:dxf>
      <x:font>
        <x:b/>
      </x:font>
      <x:fill>
        <x:patternFill patternType="solid">
          <x:bgColor rgb="FFDFF2BF"/>
        </x:patternFill>
      </x:fill>
    </x:dxf>
    <x:dxf>
      <x:font>
        <x:b/>
      </x:font>
      <x:fill>
        <x:patternFill patternType="solid">
          <x:bgColor rgb="FFDFF2BF"/>
        </x:patternFill>
      </x:fill>
    </x:dxf>
    <x:dxf>
      <x:font>
        <x:b/>
      </x:font>
      <x:fill>
        <x:patternFill patternType="solid">
          <x:bgColor rgb="FFDFF2BF"/>
        </x:patternFill>
      </x:fill>
    </x:dxf>
    <x:dxf>
      <x:font>
        <x:b/>
      </x:font>
      <x:fill>
        <x:patternFill patternType="solid">
          <x:bgColor rgb="FFDFF2BF"/>
        </x:patternFill>
      </x:fill>
    </x:dxf>
    <x:dxf>
      <x:font>
        <x:b/>
      </x:font>
      <x:fill>
        <x:patternFill patternType="solid">
          <x:bgColor rgb="FFDFF2BF"/>
        </x:patternFill>
      </x:fill>
    </x:dxf>
    <x:dxf>
      <x:font>
        <x:b/>
      </x:font>
      <x:fill>
        <x:patternFill patternType="solid">
          <x:bgColor rgb="FFDFF2BF"/>
        </x:patternFill>
      </x:fill>
    </x:dxf>
    <x:dxf>
      <x:fill>
        <x:patternFill patternType="solid">
          <x:bgColor rgb="FFFDE2E2"/>
        </x:patternFill>
      </x:fill>
    </x:dxf>
    <x:dxf>
      <x:fill>
        <x:patternFill patternType="solid">
          <x:bgColor rgb="FFFFF4CC"/>
        </x:patternFill>
      </x:fill>
    </x:dxf>
    <x:dxf>
      <x:fill>
        <x:patternFill patternType="solid">
          <x:bgColor rgb="FFE2F0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fc7b8fe446049dd" /><Relationship Type="http://schemas.openxmlformats.org/officeDocument/2006/relationships/theme" Target="/xl/theme/theme1.xml" Id="R917e5602993f44f7" /><Relationship Type="http://schemas.openxmlformats.org/officeDocument/2006/relationships/sharedStrings" Target="/xl/sharedStrings.xml" Id="R6eba93ed175345cf" /><Relationship Type="http://schemas.openxmlformats.org/officeDocument/2006/relationships/worksheet" Target="/xl/worksheets/sheet1.xml" Id="R1287e1134c6a45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6" hidden="0" customWidth="1"/>
    <x:col min="19" max="19" width="42" hidden="0" customWidth="1"/>
  </x:cols>
  <x:sheetData>
    <x:row r="1">
      <x:c r="A1" s="1" t="inlineStr">
        <x:is>
          <x:t xml:space="preserve">coding_id</x:t>
        </x:is>
      </x:c>
      <x:c r="B1" s="1" t="inlineStr">
        <x:is>
          <x:t xml:space="preserve">project_id</x:t>
        </x:is>
      </x:c>
      <x:c r="C1" s="1" t="inlineStr">
        <x:is>
          <x:t xml:space="preserve">grant_reference</x:t>
        </x:is>
      </x:c>
      <x:c r="D1" s="1" t="inlineStr">
        <x:is>
          <x:t xml:space="preserve">lead_funder</x:t>
        </x:is>
      </x:c>
      <x:c r="E1" s="1" t="inlineStr">
        <x:is>
          <x:t xml:space="preserve">sampling_group</x:t>
        </x:is>
      </x:c>
      <x:c r="F1" s="1" t="inlineStr">
        <x:is>
          <x:t xml:space="preserve">title</x:t>
        </x:is>
      </x:c>
      <x:c r="G1" s="1" t="inlineStr">
        <x:is>
          <x:t xml:space="preserve">abstract_text</x:t>
        </x:is>
      </x:c>
      <x:c r="H1" s="1" t="inlineStr">
        <x:is>
          <x:t xml:space="preserve">tech_abstract_text</x:t>
        </x:is>
      </x:c>
      <x:c r="I1" s="1" t="inlineStr">
        <x:is>
          <x:t xml:space="preserve">potential_impact</x:t>
        </x:is>
      </x:c>
      <x:c r="J1" s="12" t="inlineStr">
        <x:is>
          <x:t xml:space="preserve">Engineering &amp; Manufacturing</x:t>
        </x:is>
      </x:c>
      <x:c r="K1" s="12" t="inlineStr">
        <x:is>
          <x:t xml:space="preserve">Materials &amp; Chemistry</x:t>
        </x:is>
      </x:c>
      <x:c r="L1" s="12" t="inlineStr">
        <x:is>
          <x:t xml:space="preserve">Environmental &amp; Earth Sciences</x:t>
        </x:is>
      </x:c>
      <x:c r="M1" s="12" t="inlineStr">
        <x:is>
          <x:t xml:space="preserve">Life, Agricultural &amp; Health Sciences</x:t>
        </x:is>
      </x:c>
      <x:c r="N1" s="12" t="inlineStr">
        <x:is>
          <x:t xml:space="preserve">Social Sciences, Business &amp; Economics</x:t>
        </x:is>
      </x:c>
      <x:c r="O1" s="12" t="inlineStr">
        <x:is>
          <x:t xml:space="preserve">Energy</x:t>
        </x:is>
      </x:c>
      <x:c r="P1" s="12" t="inlineStr">
        <x:is>
          <x:t xml:space="preserve">Computer &amp; Quantitative Sciences</x:t>
        </x:is>
      </x:c>
      <x:c r="Q1" s="12" t="inlineStr">
        <x:is>
          <x:t xml:space="preserve">Arts, Humanities &amp; Behavioural Sciences</x:t>
        </x:is>
      </x:c>
      <x:c r="R1" s="12" t="inlineStr">
        <x:is>
          <x:t xml:space="preserve">coding_confidence</x:t>
        </x:is>
      </x:c>
      <x:c r="S1" s="12" t="inlineStr">
        <x:is>
          <x:t xml:space="preserve">coding_notes</x:t>
        </x:is>
      </x:c>
    </x:row>
    <x:row r="2">
      <x:c r="A2" t="inlineStr">
        <x:is>
          <x:t xml:space="preserve">M001</x:t>
        </x:is>
      </x:c>
      <x:c r="B2" t="inlineStr">
        <x:is>
          <x:t xml:space="preserve">49776040-13EC-4612-95C4-60457BC1E9C2</x:t>
        </x:is>
      </x:c>
      <x:c r="C2" t="inlineStr">
        <x:is>
          <x:t xml:space="preserve">10132919</x:t>
        </x:is>
      </x:c>
      <x:c r="D2" t="inlineStr">
        <x:is>
          <x:t xml:space="preserve">Innovate UK</x:t>
        </x:is>
      </x:c>
      <x:c r="E2" t="inlineStr">
        <x:is>
          <x:t xml:space="preserve">Innovate UK</x:t>
        </x:is>
      </x:c>
      <x:c r="F2" t="inlineStr">
        <x:is>
          <x:t xml:space="preserve">Whirli Marketplace and Carbon Footprint Tracking</x:t>
        </x:is>
      </x:c>
      <x:c r="G2" t="inlineStr">
        <x:is>
          <x:t xml:space="preserve">Whirli Marketplace and Circular Technology Stack Update Whirli is excited to announce the development of a dynamic marketplace platform that expands the Whirli experience, facilitating the seamless exchange of toys, books, bikes, scooters, games, puzzles, and baby equipment among consumers, businesses, and Whirli itself. This innovative platform operates on three primary fronts: 1. **Business-to-Consumer (B2C)**: Retailers can list returned, discontinued, or end of line stock directly to consumers. This initiative provides businesses with a new revenue stream while offering consumers access to a variety of items at potentially lower prices. This model supports both inventory management for retailers and affordable purchasing options for customers. 2. **Consumer-to-Consumer (C2C)**: The platform empowers customers to sell their pre-loved toys directly to other consumers. Whirli facilitates these transactions, ensuring a secure and trustworthy process, and earns a commission on each sale. This model not only promotes sustainability through the reuse of items but also builds a community where resources are shared. 3. **Reverse Business-to-Business and Consumer-to-Consumer (Reverse B2B and C2C)**: Whirli will purchase items directly from both consumers and businesses, ensuring a steady flow of high-quality products for its subscription service. This approach maintains a diverse and fresh inventory, enhancing the overall value for Whirli subscribers and supporting a circular economy. Circular Technology Stack Update Whirli is also advancing its proprietary circular technology stack with two major updates: 1. **Quantifying Sustainability Credentials:** In our commitment to transparency and sustainability, Whirli is developing a system to quantify and display the real-time carbon footprint of rented products compared to purchased ones. This feature will highlight the environmental benefits and carbon savings of renting, providing both Whirli customers and B2B clients with clear, data-driven insights into their sustainability impact. 2. **Website Update to Improve the user experience:** The Whirli website is undergoing substantial enhancements to enhance the user experience and ultimately increase subscriber numbers. Key updates include educating customers on the sustainability and financial benefits of renting versus buying. These projects position Whirli at the forefront of innovation in the toy rental market, driving growth, enhancing customer engagement, and promoting sustainability.</x:t>
        </x:is>
      </x:c>
      <x:c r="H2" t="inlineStr">
        <x:is>
          <x:t xml:space="preserve"/>
        </x:is>
      </x:c>
      <x:c r="I2" t="inlineStr">
        <x:is>
          <x:t xml:space="preserve"/>
        </x:is>
      </x:c>
      <x:c r="J2" s="6" t="n">
        <x:v>0</x:v>
      </x:c>
      <x:c r="K2" s="6" t="n">
        <x:v>0</x:v>
      </x:c>
      <x:c r="L2" s="6" t="n">
        <x:v>0</x:v>
      </x:c>
      <x:c r="M2" s="6" t="n">
        <x:v>0</x:v>
      </x:c>
      <x:c r="N2" s="6" t="n">
        <x:v>1</x:v>
      </x:c>
      <x:c r="O2" s="6" t="n">
        <x:v>0</x:v>
      </x:c>
      <x:c r="P2" s="6" t="n">
        <x:v>1</x:v>
      </x:c>
      <x:c r="Q2" s="6" t="n">
        <x:v>0</x:v>
      </x:c>
      <x:c r="R2" s="6" t="str">
        <x:v>Medium</x:v>
      </x:c>
      <x:c r="S2" s="10" t="str">
        <x:v>Title/abstract evidence: market, tracking, community. Coded as social/business/economics, computer/quantitative.</x:v>
      </x:c>
    </x:row>
    <x:row r="3">
      <x:c r="A3" t="inlineStr">
        <x:is>
          <x:t xml:space="preserve">M002</x:t>
        </x:is>
      </x:c>
      <x:c r="B3" t="inlineStr">
        <x:is>
          <x:t xml:space="preserve">8D84CC81-D7DA-4A38-8848-3CA88D106BDE</x:t>
        </x:is>
      </x:c>
      <x:c r="C3" t="inlineStr">
        <x:is>
          <x:t xml:space="preserve">10070340</x:t>
        </x:is>
      </x:c>
      <x:c r="D3" t="inlineStr">
        <x:is>
          <x:t xml:space="preserve">Innovate UK</x:t>
        </x:is>
      </x:c>
      <x:c r="E3" t="inlineStr">
        <x:is>
          <x:t xml:space="preserve">Innovate UK</x:t>
        </x:is>
      </x:c>
      <x:c r="F3" t="inlineStr">
        <x:is>
          <x:t xml:space="preserve">Future Makers Circular Plastics Studio</x:t>
        </x:is>
      </x:c>
      <x:c r="G3" t="inlineStr">
        <x:is>
          <x:t xml:space="preserve">Plastic. It's an international problem. It's an environmental scourge. Yet, it's a material with extraordinary properties. Our relationship with plastic is complex but it's something we desperately need to set some new boundaries with if we're going to tackle our environmental challenges. Here at Future Makers, we're driving a quiet revolution. Within our 9,000 sq ft warehouse at the Makers Yard in Nottingham's new Trent Basin development, we're creating a hub for entrepreneurial artists, designers and makers. A place where we can forge collaborations and innovations that feed into our local circular economy. In this space, we're building a plastic repurposing studio that will shape new ways for people to engage with recycled plastic as a material for the future.</x:t>
        </x:is>
      </x:c>
      <x:c r="H3" t="inlineStr">
        <x:is>
          <x:t xml:space="preserve"/>
        </x:is>
      </x:c>
      <x:c r="I3" t="inlineStr">
        <x:is>
          <x:t xml:space="preserve"/>
        </x:is>
      </x:c>
      <x:c r="J3" s="6" t="n">
        <x:v>0</x:v>
      </x:c>
      <x:c r="K3" s="6" t="n">
        <x:v>1</x:v>
      </x:c>
      <x:c r="L3" s="6" t="n">
        <x:v>0</x:v>
      </x:c>
      <x:c r="M3" s="6" t="n">
        <x:v>0</x:v>
      </x:c>
      <x:c r="N3" s="6" t="n">
        <x:v>0</x:v>
      </x:c>
      <x:c r="O3" s="6" t="n">
        <x:v>0</x:v>
      </x:c>
      <x:c r="P3" s="6" t="n">
        <x:v>0</x:v>
      </x:c>
      <x:c r="Q3" s="6" t="n">
        <x:v>0</x:v>
      </x:c>
      <x:c r="R3" s="6" t="str">
        <x:v>High</x:v>
      </x:c>
      <x:c r="S3" s="10" t="str">
        <x:v>Title/abstract evidence: plastic. Coded as materials/chemistry.</x:v>
      </x:c>
    </x:row>
    <x:row r="4">
      <x:c r="A4" t="inlineStr">
        <x:is>
          <x:t xml:space="preserve">M003</x:t>
        </x:is>
      </x:c>
      <x:c r="B4" t="inlineStr">
        <x:is>
          <x:t xml:space="preserve">B7074E75-8DCB-43DE-8D13-BE545A309644</x:t>
        </x:is>
      </x:c>
      <x:c r="C4" t="inlineStr">
        <x:is>
          <x:t xml:space="preserve">10044580</x:t>
        </x:is>
      </x:c>
      <x:c r="D4" t="inlineStr">
        <x:is>
          <x:t xml:space="preserve">Innovate UK</x:t>
        </x:is>
      </x:c>
      <x:c r="E4" t="inlineStr">
        <x:is>
          <x:t xml:space="preserve">Innovate UK</x:t>
        </x:is>
      </x:c>
      <x:c r="F4" t="inlineStr">
        <x:is>
          <x:t xml:space="preserve">Developing a late-stage manufacturing prototype of a low cost, high performance, circular/sustainable Respirator for Healthcare, Industrial and Civic (Public Health) procurement.</x:t>
        </x:is>
      </x:c>
      <x:c r="G4" t="inlineStr">
        <x:is>
          <x:t xml:space="preserve">ModlaPPE is developing a late-stage, manufacturing prototype of a new, advanced, high-performance respirator for use in healthcare, medical, industrial and construction sectors -- which would be 80% cheaper than disposables, 90% smaller and is also 100% recyclable (unlike disposables). After 2 years of iteration, with hundreds of different Mask versions and Filter combinations, the product has passed all key performance data requirements and has also been well received by target market participants (nurses, doctors, dentists and construction professionals). Now, the team at ModlaPPE wish to develop a late-stage manufacturing prototype, to stress test the product, to further evaluate the technical performance data and enhance the commercial case to prospective investors. The early-stage R&amp;D work on this product suggests that it would be the lowest cost, most resource efficient (1g weight vs. 13g disposables), most robust and longest lasting respirator on the market -- certainly with a filtration efficiency above 95% (ours is currently achieving 99.92% Particle Filtration Efficiency). It would also represent the first fully Circular Design / Circular Economy product in the PPE sector globally; a transformational development in a $100bn p.a. market which typically prioritises primary function far ahead of any sustainability or circular economy considerations in design. The Fast Grant project award is critical for ModlaPPE at this juncture. The PPE sector and Hardware (more generally) are hugely underserved by conventional private and venture capital ecosystems, and yet these areas are desperately in need of innovations like ours, to catalyse a broader change in the industry. The regulatory landscape is complex, product development requires deep technical and engineering knowledge, access to expensive labs and too few people (as well as other start-ups) seem to be tackling the problems. The innovations we are creating at ModlaPPE, are tackling, head-on, the problems of waste, cost and performance in PPE. We have a duty to showcase this product and give it a place in the market. Procurement teams globally, need to have the option to buy in to the Circular Economy for PPE -- which they do not at present. The team at ModlaPPE plan to use the transformational unit economics, to help accelerate that behaviour change in the industry -- making a new, circular product so comparatively cheap, that Procurement professionals worldwide take notice.</x:t>
        </x:is>
      </x:c>
      <x:c r="H4" t="inlineStr">
        <x:is>
          <x:t xml:space="preserve"/>
        </x:is>
      </x:c>
      <x:c r="I4" t="inlineStr">
        <x:is>
          <x:t xml:space="preserve"/>
        </x:is>
      </x:c>
      <x:c r="J4" s="6" t="n">
        <x:v>1</x:v>
      </x:c>
      <x:c r="K4" s="6" t="n">
        <x:v>1</x:v>
      </x:c>
      <x:c r="L4" s="6" t="n">
        <x:v>0</x:v>
      </x:c>
      <x:c r="M4" s="6" t="n">
        <x:v>0</x:v>
      </x:c>
      <x:c r="N4" s="6" t="n">
        <x:v>0</x:v>
      </x:c>
      <x:c r="O4" s="6" t="n">
        <x:v>0</x:v>
      </x:c>
      <x:c r="P4" s="6" t="n">
        <x:v>0</x:v>
      </x:c>
      <x:c r="Q4" s="6" t="n">
        <x:v>0</x:v>
      </x:c>
      <x:c r="R4" s="6" t="str">
        <x:v>High</x:v>
      </x:c>
      <x:c r="S4" s="10" t="str">
        <x:v>Title/abstract evidence: manufactur, prototype, industrial. Coded as Engineering/manufacturing, materials/chemistry.</x:v>
      </x:c>
    </x:row>
    <x:row r="5">
      <x:c r="A5" t="inlineStr">
        <x:is>
          <x:t xml:space="preserve">M004</x:t>
        </x:is>
      </x:c>
      <x:c r="B5" t="inlineStr">
        <x:is>
          <x:t xml:space="preserve">DB415A19-C4E4-4D32-8814-BC16DABBC2B7</x:t>
        </x:is>
      </x:c>
      <x:c r="C5" t="inlineStr">
        <x:is>
          <x:t xml:space="preserve">10068120</x:t>
        </x:is>
      </x:c>
      <x:c r="D5" t="inlineStr">
        <x:is>
          <x:t xml:space="preserve">Innovate UK</x:t>
        </x:is>
      </x:c>
      <x:c r="E5" t="inlineStr">
        <x:is>
          <x:t xml:space="preserve">Innovate UK</x:t>
        </x:is>
      </x:c>
      <x:c r="F5" t="inlineStr">
        <x:is>
          <x:t xml:space="preserve">Development of BioMara's sustainable biorefinery for biomanufacturing new products from residual 'waste' streams and sustainability improvements</x:t>
        </x:is>
      </x:c>
      <x:c r="G5" t="inlineStr">
        <x:is>
          <x:t xml:space="preserve">BioMara is a UK biotechnology startup researching and designing biomanufacturing methods and developing future advanced bioproducts. BioMara products will have improved and differentiated properties following research-backed laboratory-based product development. BioMara's Innovate UK-funded feasibility project is focused on investigating sustainable, zero-waste processes in the design of a UK-based biorefinery pulling significant demand for UK-sourced ocean-farmed seaweed biomass. Through the valorisation of residual 'waste' biomass, BioMara will improve the existing processes, moving towards a zero-waste system resulting in an innovative cascading biorefinery concept with multiple revenue streams. Sustainability investigations will include a Life Cycle Analysis and targets for improvements or interventions throughout the value chain to improve the sustainability credentials of BioMara's 'sea-to-sellables' product portfolio. KelpCrofters, the upstream project partner, will investigate methods to reduce energy consumption/costs in stabilising and drying seaweed including the impacts of dewatering or ensiling. Innovative biomanufacturing technologies and processes will be researched and developed in this feasibility study focusing on the continuous and consistent production of valuable, sustainable products using traceable UK feedstocks for provenance. BioMara aims to effect social and economic impact by stimulating the creation of direct and indirect jobs, income diversification opportunities, more resilient coastal communities and support of government initiates like Net-Zero. BioMara's foundational strategy is to help grow the emerging UK seaweed industry by working with suppliers, coastal communities, academic institutions, and industry players in a thriving UK blue-bioeconomy. BioMara's underlying aim is to have a positive environmental impact, including carbon reduction and ocean regeneration. The seaweed industry development supports UN SDGs such as climate action and life below water (SDGs 1, 2, 3, 5, 7-15)_._</x:t>
        </x:is>
      </x:c>
      <x:c r="H5" t="inlineStr">
        <x:is>
          <x:t xml:space="preserve"/>
        </x:is>
      </x:c>
      <x:c r="I5" t="inlineStr">
        <x:is>
          <x:t xml:space="preserve"/>
        </x:is>
      </x:c>
      <x:c r="J5" s="6" t="n">
        <x:v>1</x:v>
      </x:c>
      <x:c r="K5" s="6" t="n">
        <x:v>0</x:v>
      </x:c>
      <x:c r="L5" s="6" t="n">
        <x:v>0</x:v>
      </x:c>
      <x:c r="M5" s="6" t="n">
        <x:v>1</x:v>
      </x:c>
      <x:c r="N5" s="6" t="n">
        <x:v>0</x:v>
      </x:c>
      <x:c r="O5" s="6" t="n">
        <x:v>0</x:v>
      </x:c>
      <x:c r="P5" s="6" t="n">
        <x:v>0</x:v>
      </x:c>
      <x:c r="Q5" s="6" t="n">
        <x:v>0</x:v>
      </x:c>
      <x:c r="R5" s="6" t="str">
        <x:v>High</x:v>
      </x:c>
      <x:c r="S5" s="10" t="str">
        <x:v>Title/abstract evidence: biomanufactur, biorefinery, manufactur. Coded as life/agriculture/health, Engineering/manufacturing.</x:v>
      </x:c>
    </x:row>
    <x:row r="6">
      <x:c r="A6" t="inlineStr">
        <x:is>
          <x:t xml:space="preserve">M005</x:t>
        </x:is>
      </x:c>
      <x:c r="B6" t="inlineStr">
        <x:is>
          <x:t xml:space="preserve">9096CA93-4190-4B4B-B3B1-2ED4BF81338E</x:t>
        </x:is>
      </x:c>
      <x:c r="C6" t="inlineStr">
        <x:is>
          <x:t xml:space="preserve">10015391</x:t>
        </x:is>
      </x:c>
      <x:c r="D6" t="inlineStr">
        <x:is>
          <x:t xml:space="preserve">Innovate UK</x:t>
        </x:is>
      </x:c>
      <x:c r="E6" t="inlineStr">
        <x:is>
          <x:t xml:space="preserve">Innovate UK</x:t>
        </x:is>
      </x:c>
      <x:c r="F6" t="inlineStr">
        <x:is>
          <x:t xml:space="preserve">Development &amp; Commercialisation of the world's first technology enabling 100% of Post-Consumer recycled bottles (rPET), to be remanufactured into "as new", PET Bottles.</x:t>
        </x:is>
      </x:c>
      <x:c r="G6" t="inlineStr">
        <x:is>
          <x:t xml:space="preserve">The EU Statement on circular economy targets requires 25% of post-consumer Recycled Polyethylene Terephthalate (rPET) in all new PET bottles from 2025, and 30% from 2030 onwards. Currently PET Bottle manufactures struggle with the introduction of rPET back into their incoming raw material stream because of variation in rPET feedstock reducing the mechanical and optical properties of the produced bottles. ENVIROPET are developing a ground breaking technology PET-Yield which will not only enable 30% rPET addition but will also enable the addition of up to 20% washed and unprocessed PET flake without losing the mechanical and optical properties of the PET bottles. PET-Yield will enable plastic bottle manufactures (envisaged customers) to * save ?6million pa per plant in raw materials * fast track their compliance with the UK's national and Global targets of sustainable manufacturing by reducing CO2 emissions by at least 20% per PET bottle plant * For the first time introduce Closed Loop Recycling (product to product) practices in the PET bottle industry</x:t>
        </x:is>
      </x:c>
      <x:c r="H6" t="inlineStr">
        <x:is>
          <x:t xml:space="preserve"/>
        </x:is>
      </x:c>
      <x:c r="I6" t="inlineStr">
        <x:is>
          <x:t xml:space="preserve"/>
        </x:is>
      </x:c>
      <x:c r="J6" s="6" t="n">
        <x:v>1</x:v>
      </x:c>
      <x:c r="K6" s="6" t="n">
        <x:v>1</x:v>
      </x:c>
      <x:c r="L6" s="6" t="n">
        <x:v>0</x:v>
      </x:c>
      <x:c r="M6" s="6" t="n">
        <x:v>0</x:v>
      </x:c>
      <x:c r="N6" s="6" t="n">
        <x:v>0</x:v>
      </x:c>
      <x:c r="O6" s="6" t="n">
        <x:v>0</x:v>
      </x:c>
      <x:c r="P6" s="6" t="n">
        <x:v>0</x:v>
      </x:c>
      <x:c r="Q6" s="6" t="n">
        <x:v>0</x:v>
      </x:c>
      <x:c r="R6" s="6" t="str">
        <x:v>High</x:v>
      </x:c>
      <x:c r="S6" s="10" t="str">
        <x:v>Title/abstract evidence: manufactur, remanufactur, mechanical. Coded as Engineering/manufacturing, materials/chemistry.</x:v>
      </x:c>
    </x:row>
    <x:row r="7">
      <x:c r="A7" t="inlineStr">
        <x:is>
          <x:t xml:space="preserve">M006</x:t>
        </x:is>
      </x:c>
      <x:c r="B7" t="inlineStr">
        <x:is>
          <x:t xml:space="preserve">71EBC743-8D54-4DDC-ACDA-AC4E09BD72CC</x:t>
        </x:is>
      </x:c>
      <x:c r="C7" t="inlineStr">
        <x:is>
          <x:t xml:space="preserve">104601</x:t>
        </x:is>
      </x:c>
      <x:c r="D7" t="inlineStr">
        <x:is>
          <x:t xml:space="preserve">Innovate UK</x:t>
        </x:is>
      </x:c>
      <x:c r="E7" t="inlineStr">
        <x:is>
          <x:t xml:space="preserve">Innovate UK</x:t>
        </x:is>
      </x:c>
      <x:c r="F7" t="inlineStr">
        <x:is>
          <x:t xml:space="preserve">Nitro0</x:t>
        </x:is>
      </x:c>
      <x:c r="G7" t="inlineStr">
        <x:is>
          <x:t xml:space="preserve">"Argon is a by-product of large scale air separation mainly for production of steel. It is used, in increasing volumes, in many high technology applications to ensure an inert atmosphere around/within a processing environment, for example, in the production of Silicon Ingots for Photovoltaics and Semiconductor devices, 3D printing of Metal Components, Heat Treatment of turbine blades etc. Historically the argon is used in a single pass and then vented to the atmosphere; it represents a significant cost to manufacture of 5-10%. While argon recovery and recycle may present particular technical challenges, the economic case for it is very attractive as supply is not keeping track with demand, for example the cost of argon to the Chinese Solar PV industry has quadrupled (LONGi Green Energy Technology Co.) in the last 3 years. GR2L has responded to this opportunity by developing the Argon0 argon recycle system, initially, focused on the Solar PV Wafer Fabrication industry. However, our solution cannot remove nitrogen originating from air leaks from the recovered argon, limiting our ability to expand into other high technology markets, such as Semiconductor Wafer Fabrication, Powdered Metal additive manufacture of titanium and aluminium components for aerospace and specialist heat treatment applications. All of which have sensitivity to nitrogen with requirements varying from ppm to ppb levels. In closed loop recycle even small air leaks quickly build to high nitrogen concentrations in the 1,000s to 10,000ppm level which are not acceptable. The Nitro0 project aims to develop a demonstrator system that will remove nitrogen contamination from recovered argon and enable the recycle of argon for these high technology industries."</x:t>
        </x:is>
      </x:c>
      <x:c r="H7" t="inlineStr">
        <x:is>
          <x:t xml:space="preserve"/>
        </x:is>
      </x:c>
      <x:c r="I7" t="inlineStr">
        <x:is>
          <x:t xml:space="preserve"/>
        </x:is>
      </x:c>
      <x:c r="J7" s="6" t="n">
        <x:v>1</x:v>
      </x:c>
      <x:c r="K7" s="6" t="n">
        <x:v>1</x:v>
      </x:c>
      <x:c r="L7" s="6" t="n">
        <x:v>0</x:v>
      </x:c>
      <x:c r="M7" s="6" t="n">
        <x:v>0</x:v>
      </x:c>
      <x:c r="N7" s="6" t="n">
        <x:v>0</x:v>
      </x:c>
      <x:c r="O7" s="6" t="n">
        <x:v>0</x:v>
      </x:c>
      <x:c r="P7" s="6" t="n">
        <x:v>0</x:v>
      </x:c>
      <x:c r="Q7" s="6" t="n">
        <x:v>0</x:v>
      </x:c>
      <x:c r="R7" s="6" t="str">
        <x:v>High</x:v>
      </x:c>
      <x:c r="S7" s="10" t="str">
        <x:v>Title/abstract evidence: manufactur, fabricat, 3d print. Coded as Engineering/manufacturing, materials/chemistry.</x:v>
      </x:c>
    </x:row>
    <x:row r="8">
      <x:c r="A8" t="inlineStr">
        <x:is>
          <x:t xml:space="preserve">M007</x:t>
        </x:is>
      </x:c>
      <x:c r="B8" t="inlineStr">
        <x:is>
          <x:t xml:space="preserve">86AA70E9-E7AB-4DD5-9309-082AEA90DABA</x:t>
        </x:is>
      </x:c>
      <x:c r="C8" t="inlineStr">
        <x:is>
          <x:t xml:space="preserve">10075502</x:t>
        </x:is>
      </x:c>
      <x:c r="D8" t="inlineStr">
        <x:is>
          <x:t xml:space="preserve">Innovate UK</x:t>
        </x:is>
      </x:c>
      <x:c r="E8" t="inlineStr">
        <x:is>
          <x:t xml:space="preserve">Innovate UK</x:t>
        </x:is>
      </x:c>
      <x:c r="F8" t="inlineStr">
        <x:is>
          <x:t xml:space="preserve">Our focus for this project is accelerating the development and adoption of resource efficient solutions like fashion rental through technological advancement, addressing longer in use and reuse</x:t>
        </x:is>
      </x:c>
      <x:c r="G8" t="inlineStr">
        <x:is>
          <x:t xml:space="preserve">**LOANHOOD is a circular fashion business** which currently operates a fashion rental marketplace app, in person events such as pop ups and clothes swaps as well as B2B partnerships. Our motivation stems from the growing trend towards sustainable consumption, and our strong aspiration to build a better future for generations to come. Our community comprises of individuals' personal wardrobes, as well as emerging designers and independent brands that are all involved in promoting style while being mindful of sustainability. **The problem we are addressing ...** Clothing sales doubled between 2000 - 2015 from 50bn units to over 100bn units but utilisation declined! Loanhoods overall mission is to * Prolonging the lifespan of clothing through circular solutions * Reduce the environmental impact of clothing by collectively increasing the number of times garments are worn * Improve EDI - creating business opportunities for startups and SMEs * Improve inclusivity within fashion **The benefits of a circular economy are clear, but the transition challenge within fashion is large.** LOANHOOD offers an end-to-end solution for renting clothes online. We are building a RENT NOW widget which is embedded into a brands website to make it easy for you to rent directly from them. Once we have developed the tech our brand partners can simply embed our low cost, web-based "Rent Now" widget into their current website, offering their customers a pay-per-wear option of items they are renting with LOANHOOD, directly from their e-commerce site via a rental button. The majority of fashion brands follow a linear take-make-waste approach and find it daunting to integrate into the circular economy. However, we aim to simplify this transition and are confident that our widget can offer a straightforward solution for brands to present a feasible option to traditional buying. We can scale this solution across small to large businesses and into new industries and already have a waitlist of potential brand partners.</x:t>
        </x:is>
      </x:c>
      <x:c r="H8" t="inlineStr">
        <x:is>
          <x:t xml:space="preserve"/>
        </x:is>
      </x:c>
      <x:c r="I8" t="inlineStr">
        <x:is>
          <x:t xml:space="preserve"/>
        </x:is>
      </x:c>
      <x:c r="J8" s="6" t="n">
        <x:v>0</x:v>
      </x:c>
      <x:c r="K8" s="6" t="n">
        <x:v>0</x:v>
      </x:c>
      <x:c r="L8" s="6" t="n">
        <x:v>0</x:v>
      </x:c>
      <x:c r="M8" s="6" t="n">
        <x:v>0</x:v>
      </x:c>
      <x:c r="N8" s="6" t="n">
        <x:v>1</x:v>
      </x:c>
      <x:c r="O8" s="6" t="n">
        <x:v>0</x:v>
      </x:c>
      <x:c r="P8" s="6" t="n">
        <x:v>0</x:v>
      </x:c>
      <x:c r="Q8" s="6" t="n">
        <x:v>1</x:v>
      </x:c>
      <x:c r="R8" s="6" t="str">
        <x:v>Medium</x:v>
      </x:c>
      <x:c r="S8" s="10" t="str">
        <x:v>Title/abstract evidence: rental, fashion, adoption. Coded as social/business/economics, arts/humanities/behavioural.</x:v>
      </x:c>
    </x:row>
    <x:row r="9">
      <x:c r="A9" t="inlineStr">
        <x:is>
          <x:t xml:space="preserve">M008</x:t>
        </x:is>
      </x:c>
      <x:c r="B9" t="inlineStr">
        <x:is>
          <x:t xml:space="preserve">6D70E43A-F8D1-4679-BBFC-34BC9449B014</x:t>
        </x:is>
      </x:c>
      <x:c r="C9" t="inlineStr">
        <x:is>
          <x:t xml:space="preserve">131844</x:t>
        </x:is>
      </x:c>
      <x:c r="D9" t="inlineStr">
        <x:is>
          <x:t xml:space="preserve">Innovate UK</x:t>
        </x:is>
      </x:c>
      <x:c r="E9" t="inlineStr">
        <x:is>
          <x:t xml:space="preserve">Innovate UK</x:t>
        </x:is>
      </x:c>
      <x:c r="F9" t="inlineStr">
        <x:is>
          <x:t xml:space="preserve">Driving down the cost of waste derived sugar</x:t>
        </x:is>
      </x:c>
      <x:c r="G9" t="inlineStr">
        <x:is>
          <x:t xml:space="preserve">This project will build on UK expertise in recycling of household waste to recover a clean cellulose. A new process has been developed to efficiently break this cellulose down into sugar which can be used to produce, for example bioethanol - the green fuel component of petrol, as well as other high value chemicals such as those used in construction materials and intermediates in chemical processes. The sugar from waste will substitute for the sugar currently used which is produced from crops including sugar beet which requires land, pesticides and fuel to grow and harvest. The benefits are environmental, less waste to landfill, economic, the waste derived sugar is sustainable and cost competitive and social as land can be used for food grade sugar production instead of for the sugar required for fuel and other industrial purposes.</x:t>
        </x:is>
      </x:c>
      <x:c r="H9" t="inlineStr">
        <x:is>
          <x:t xml:space="preserve"/>
        </x:is>
      </x:c>
      <x:c r="I9" t="inlineStr">
        <x:is>
          <x:t xml:space="preserve"/>
        </x:is>
      </x:c>
      <x:c r="J9" s="6" t="n">
        <x:v>1</x:v>
      </x:c>
      <x:c r="K9" s="6" t="n">
        <x:v>0</x:v>
      </x:c>
      <x:c r="L9" s="6" t="n">
        <x:v>0</x:v>
      </x:c>
      <x:c r="M9" s="6" t="n">
        <x:v>1</x:v>
      </x:c>
      <x:c r="N9" s="6" t="n">
        <x:v>0</x:v>
      </x:c>
      <x:c r="O9" s="6" t="n">
        <x:v>0</x:v>
      </x:c>
      <x:c r="P9" s="6" t="n">
        <x:v>0</x:v>
      </x:c>
      <x:c r="Q9" s="6" t="n">
        <x:v>0</x:v>
      </x:c>
      <x:c r="R9" s="6" t="str">
        <x:v>High</x:v>
      </x:c>
      <x:c r="S9" s="10" t="str">
        <x:v>Title/abstract evidence: construction, food, crop. Coded as Engineering/manufacturing, life/agriculture/health.</x:v>
      </x:c>
    </x:row>
    <x:row r="10">
      <x:c r="A10" t="inlineStr">
        <x:is>
          <x:t xml:space="preserve">M009</x:t>
        </x:is>
      </x:c>
      <x:c r="B10" t="inlineStr">
        <x:is>
          <x:t xml:space="preserve">E6723ED1-40A8-402E-A46B-EC7EB164A126</x:t>
        </x:is>
      </x:c>
      <x:c r="C10" t="inlineStr">
        <x:is>
          <x:t xml:space="preserve">10045641</x:t>
        </x:is>
      </x:c>
      <x:c r="D10" t="inlineStr">
        <x:is>
          <x:t xml:space="preserve">Innovate UK</x:t>
        </x:is>
      </x:c>
      <x:c r="E10" t="inlineStr">
        <x:is>
          <x:t xml:space="preserve">Innovate UK</x:t>
        </x:is>
      </x:c>
      <x:c r="F10" t="inlineStr">
        <x:is>
          <x:t xml:space="preserve">OSHyST - Off-Shore Hydrogen Shipping Tool</x:t>
        </x:is>
      </x:c>
      <x:c r="G10" t="inlineStr">
        <x:is>
          <x:t xml:space="preserve">The Off-Shore Hydrogen Shipping Tool (OSHyST) will be a software application, responding to changing market conditions, and the emergence of the hydrogen economy. It will support supply chain development of Off-Shore Hydrogen production green hydrogen as a maritime fuel by analysing/monitoring interaction between off-shore renewable energy, off-shore hydrogen production and the shipping, maritime and energy sectors incorporating circular economy thinking. This will in turn catalyse further innovation in the sector through methodological analysis.</x:t>
        </x:is>
      </x:c>
      <x:c r="H10" t="inlineStr">
        <x:is>
          <x:t xml:space="preserve"/>
        </x:is>
      </x:c>
      <x:c r="I10" t="inlineStr">
        <x:is>
          <x:t xml:space="preserve"/>
        </x:is>
      </x:c>
      <x:c r="J10" s="6" t="n">
        <x:v>0</x:v>
      </x:c>
      <x:c r="K10" s="6" t="n">
        <x:v>0</x:v>
      </x:c>
      <x:c r="L10" s="6" t="n">
        <x:v>0</x:v>
      </x:c>
      <x:c r="M10" s="6" t="n">
        <x:v>0</x:v>
      </x:c>
      <x:c r="N10" s="6" t="n">
        <x:v>0</x:v>
      </x:c>
      <x:c r="O10" s="6" t="n">
        <x:v>1</x:v>
      </x:c>
      <x:c r="P10" s="6" t="n">
        <x:v>1</x:v>
      </x:c>
      <x:c r="Q10" s="6" t="n">
        <x:v>0</x:v>
      </x:c>
      <x:c r="R10" s="6" t="str">
        <x:v>High</x:v>
      </x:c>
      <x:c r="S10" s="10" t="str">
        <x:v>Title/abstract evidence: hydrogen, software, renewable. Coded as energy, computer/quantitative.</x:v>
      </x:c>
    </x:row>
    <x:row r="11">
      <x:c r="A11" t="inlineStr">
        <x:is>
          <x:t xml:space="preserve">M010</x:t>
        </x:is>
      </x:c>
      <x:c r="B11" t="inlineStr">
        <x:is>
          <x:t xml:space="preserve">6832D2E0-F554-4243-A6F4-61CCEBA65234</x:t>
        </x:is>
      </x:c>
      <x:c r="C11" t="inlineStr">
        <x:is>
          <x:t xml:space="preserve">101264</x:t>
        </x:is>
      </x:c>
      <x:c r="D11" t="inlineStr">
        <x:is>
          <x:t xml:space="preserve">Innovate UK</x:t>
        </x:is>
      </x:c>
      <x:c r="E11" t="inlineStr">
        <x:is>
          <x:t xml:space="preserve">Innovate UK</x:t>
        </x:is>
      </x:c>
      <x:c r="F11" t="inlineStr">
        <x:is>
          <x:t xml:space="preserve">Process for RApid DIsassembly of Automotive Components And Mattresses (RADIACAM)</x:t>
        </x:is>
      </x:c>
      <x:c r="G11" t="inlineStr">
        <x:is>
          <x:t xml:space="preserve">The latest technical advancements in automotive seat and mattress construction will be integrated with new technology originally developed for the rapid disassembly of clothing to enable the development of new technology for the implementation of a new production process for the large-scale recovery and reuse of valuable industrial raw materials at the end of life. The project brings together technical expertise in four different industrial field of manufacture (production of automotive components, textile engineering, metal processing (springs) and industrial recycling processes). The project will develop new automated disassembly technology and processes that will assist the automotive industry and mattress producers to significantly enhance their competitiveness, resource efficiency and reduce their environmental and societal burdens.</x:t>
        </x:is>
      </x:c>
      <x:c r="H11" t="inlineStr">
        <x:is>
          <x:t xml:space="preserve"/>
        </x:is>
      </x:c>
      <x:c r="I11" t="inlineStr">
        <x:is>
          <x:t xml:space="preserve"/>
        </x:is>
      </x:c>
      <x:c r="J11" s="6" t="n">
        <x:v>1</x:v>
      </x:c>
      <x:c r="K11" s="6" t="n">
        <x:v>0</x:v>
      </x:c>
      <x:c r="L11" s="6" t="n">
        <x:v>0</x:v>
      </x:c>
      <x:c r="M11" s="6" t="n">
        <x:v>0</x:v>
      </x:c>
      <x:c r="N11" s="6" t="n">
        <x:v>0</x:v>
      </x:c>
      <x:c r="O11" s="6" t="n">
        <x:v>0</x:v>
      </x:c>
      <x:c r="P11" s="6" t="n">
        <x:v>0</x:v>
      </x:c>
      <x:c r="Q11" s="6" t="n">
        <x:v>0</x:v>
      </x:c>
      <x:c r="R11" s="6" t="str">
        <x:v>High</x:v>
      </x:c>
      <x:c r="S11" s="10" t="str">
        <x:v>Title/abstract evidence: disassembl, automotive, component. Coded as Engineering/manufacturing.</x:v>
      </x:c>
    </x:row>
    <x:row r="12">
      <x:c r="A12" t="inlineStr">
        <x:is>
          <x:t xml:space="preserve">M011</x:t>
        </x:is>
      </x:c>
      <x:c r="B12" t="inlineStr">
        <x:is>
          <x:t xml:space="preserve">5BF1336B-FDA3-4E24-9B44-EE6F6DBB6F83</x:t>
        </x:is>
      </x:c>
      <x:c r="C12" t="inlineStr">
        <x:is>
          <x:t xml:space="preserve">710756</x:t>
        </x:is>
      </x:c>
      <x:c r="D12" t="inlineStr">
        <x:is>
          <x:t xml:space="preserve">Innovate UK</x:t>
        </x:is>
      </x:c>
      <x:c r="E12" t="inlineStr">
        <x:is>
          <x:t xml:space="preserve">Innovate UK</x:t>
        </x:is>
      </x:c>
      <x:c r="F12" t="inlineStr">
        <x:is>
          <x:t xml:space="preserve">PyroGen - End of life plastic to oil pyrolysis for a closed loop energy from waste process</x:t>
        </x:is>
      </x:c>
      <x:c r="G12" t="inlineStr">
        <x:is>
          <x:t xml:space="preserve">The UK is increasing its adoption of alternative waste disposal options including increased material recovery &amp; recycling, &amp; processes that enable the recovery of energy from waste such as anaerobic digestion (AD), incineration &amp; advanced thermal treatment processes such as pyrolysis &amp; gasification to reduce landfilled waste &amp; meet the UK's increasing energy needs. Currently, UK waste disposal facilities (MRFs, AD plants, composting facilities, etc.) send 27,000kt of end-of-life plastics to landfill at a total cost of ~?70M (gate fees of ?80/t) per annum, placing the UK in the bottom 7 of the EU27 for diversion from landfill &amp; at risk of reaching landfill capacity by 2018. Pyrolysis provides a viable solution for the conversion of these end of life plastics back into oil. Smaller scale pyrolysis technologies in operation have been designed to handle a consistent organic biomass feedstock &amp; are limited in scale by pre-treatment &amp; refinement processes. Due to the inconsistent mix of plastics in the municipal solid waste (MSW) stream, the quality of oil products derived from ELPs is low and further processing is required to give a quality fuel product. Pearwalk propose a novel integrated pyrolysis system which uses a continuous process that will allow for a closed loop/continuous system across a variety of scales using smaller but more frequent waste streams. The technology will provide a significant opportunity for AD plant operators &amp; material recover facilities (MRFs) to turn their unsorted, unwashed waste end of life plastics into clean low sulphur fuels (for heating &amp; energy generation) without the need for extensive, complex &amp; costly pre-treatment or refinement processes. The project aims to design a small scale pyrolysis rig prototype &amp; to evaluate its use with a variety of mixed end of life plastic feedstocks to ensure that sufficient output yields can be achieved for a commercially viable energy from waste solution to be developed.</x:t>
        </x:is>
      </x:c>
      <x:c r="H12" t="inlineStr">
        <x:is>
          <x:t xml:space="preserve"/>
        </x:is>
      </x:c>
      <x:c r="I12" t="inlineStr">
        <x:is>
          <x:t xml:space="preserve"/>
        </x:is>
      </x:c>
      <x:c r="J12" s="6" t="n">
        <x:v>1</x:v>
      </x:c>
      <x:c r="K12" s="6" t="n">
        <x:v>1</x:v>
      </x:c>
      <x:c r="L12" s="6" t="n">
        <x:v>0</x:v>
      </x:c>
      <x:c r="M12" s="6" t="n">
        <x:v>0</x:v>
      </x:c>
      <x:c r="N12" s="6" t="n">
        <x:v>0</x:v>
      </x:c>
      <x:c r="O12" s="6" t="n">
        <x:v>1</x:v>
      </x:c>
      <x:c r="P12" s="6" t="n">
        <x:v>0</x:v>
      </x:c>
      <x:c r="Q12" s="6" t="n">
        <x:v>0</x:v>
      </x:c>
      <x:c r="R12" s="6" t="str">
        <x:v>Medium</x:v>
      </x:c>
      <x:c r="S12" s="10" t="str">
        <x:v>Title/abstract evidence: plastic, fuel, prototype. Coded as Engineering/manufacturing, materials/chemistry, energy.</x:v>
      </x:c>
    </x:row>
    <x:row r="13">
      <x:c r="A13" t="inlineStr">
        <x:is>
          <x:t xml:space="preserve">M012</x:t>
        </x:is>
      </x:c>
      <x:c r="B13" t="inlineStr">
        <x:is>
          <x:t xml:space="preserve">8986DC4E-785F-4E46-99C6-7DD4D12875F6</x:t>
        </x:is>
      </x:c>
      <x:c r="C13" t="inlineStr">
        <x:is>
          <x:t xml:space="preserve">10054949</x:t>
        </x:is>
      </x:c>
      <x:c r="D13" t="inlineStr">
        <x:is>
          <x:t xml:space="preserve">Innovate UK</x:t>
        </x:is>
      </x:c>
      <x:c r="E13" t="inlineStr">
        <x:is>
          <x:t xml:space="preserve">Innovate UK</x:t>
        </x:is>
      </x:c>
      <x:c r="F13" t="inlineStr">
        <x:is>
          <x:t xml:space="preserve">Library of Things: the Circular Economy Operating System ('CE-OS') for zero waste retail</x:t>
        </x:is>
      </x:c>
      <x:c r="G13" t="inlineStr">
        <x:is>
          <x:t xml:space="preserve">In the face of rising living costs, struggling high streets and the climate and ecological emergencies, Library of Things (LoT) is seeking funding to develop a game-changing new model for zero waste retail with its 'Circular Economy Operating System (CE-OS)'. Imagine walking into your local shopping centre and renting everything you need -- clothes, baby equipment, tools, sports/entertainment products... Previously the home of wasteful consumerism, retail centres are transformed into circular reuse and repair hubs -- providing affordable, accessible, zero waste services all under one roof. LoT is an award-winning social enterprise on a mission to make borrowing better than buying for people and planet. LoT makes it easy and affordable to rent useful items, like drills, sewing machines and carpet cleaners from lockers inside local spaces, and connect with neighbours to share practical skills. Active across 10+ London neighbourhoods, LoT's community item rental service has attracted global news coverage and helped spark a grassroots movement of sharing libraries around the world. Now, major brands and retailers want to license LoT's innovation -- to deliver environmental targets, innovate business models and respond to shifts in consumer demand for affordable, zero-waste living. With Smart Funding, LoT's experienced in-house developers will build the world's first CE-OS -- creating custom-built technology, an integrated 'circular operating model' and a business licensing offer to enable any retailer to incorporate rental into everyday shopping experiences. The women-led team has already secured its first major retail customer and a pipeline of 50+ UK/ European businesses interested in licensing the CE-OS following the project. This is expected to unlock a target market in UK/ Europe worth ?60m+ by 2030 -- creating an affordable alternative to buying for 10 million people, sparing 50,000+ tonnes of waste annually, enabling new circular jobs and skills, and revitalising retail around the world.</x:t>
        </x:is>
      </x:c>
      <x:c r="H13" t="inlineStr">
        <x:is>
          <x:t xml:space="preserve"/>
        </x:is>
      </x:c>
      <x:c r="I13" t="inlineStr">
        <x:is>
          <x:t xml:space="preserve"/>
        </x:is>
      </x:c>
      <x:c r="J13" s="6" t="n">
        <x:v>0</x:v>
      </x:c>
      <x:c r="K13" s="6" t="n">
        <x:v>0</x:v>
      </x:c>
      <x:c r="L13" s="6" t="n">
        <x:v>0</x:v>
      </x:c>
      <x:c r="M13" s="6" t="n">
        <x:v>0</x:v>
      </x:c>
      <x:c r="N13" s="6" t="n">
        <x:v>1</x:v>
      </x:c>
      <x:c r="O13" s="6" t="n">
        <x:v>0</x:v>
      </x:c>
      <x:c r="P13" s="6" t="n">
        <x:v>1</x:v>
      </x:c>
      <x:c r="Q13" s="6" t="n">
        <x:v>0</x:v>
      </x:c>
      <x:c r="R13" s="6" t="str">
        <x:v>High</x:v>
      </x:c>
      <x:c r="S13" s="10" t="str">
        <x:v>Title/abstract evidence: retail, business model, community. Coded as social/business/economics, computer/quantitative.</x:v>
      </x:c>
    </x:row>
    <x:row r="14">
      <x:c r="A14" t="inlineStr">
        <x:is>
          <x:t xml:space="preserve">M013</x:t>
        </x:is>
      </x:c>
      <x:c r="B14" t="inlineStr">
        <x:is>
          <x:t xml:space="preserve">27871459-BD0B-4976-B5EA-F1BAE61B11A9</x:t>
        </x:is>
      </x:c>
      <x:c r="C14" t="inlineStr">
        <x:is>
          <x:t xml:space="preserve">10145746</x:t>
        </x:is>
      </x:c>
      <x:c r="D14" t="inlineStr">
        <x:is>
          <x:t xml:space="preserve">Innovate UK</x:t>
        </x:is>
      </x:c>
      <x:c r="E14" t="inlineStr">
        <x:is>
          <x:t xml:space="preserve">Innovate UK</x:t>
        </x:is>
      </x:c>
      <x:c r="F14" t="inlineStr">
        <x:is>
          <x:t xml:space="preserve">Green processing technology platform for development of high-performance, smart, sustainable packaging</x:t>
        </x:is>
      </x:c>
      <x:c r="G14" t="inlineStr">
        <x:is>
          <x:t xml:space="preserve">The pharmaceutical industry is one of the most heavily dependent on plastic for meeting its packaging requirements due to the material's considerably low cost and lack of chemical reactivity. This has resulted in a global waste problem with 150 million tonnes of single-use plastic waste ending up in the waste stream for incineration every year. Currently, the processes through which the polymers are synthesised, manufactured and treated at the end-of-life are either not green or fit-for-purpose, presenting a huge challenge in the uptake of sustainable packaging during the dynamic landscape of environmental regulations. This project aims to address that by developing methods using supercritical carbon dioxide (scCO2) to make packaging manufacturing and processing green. We aim to involve stakeholders across the entire supply as well as regulatory authorities in the process to make it inclusive and to obtain best outcome that would ensure adoption of greener packaging solutions. This study will examine the versatility of scCO2 as a green processing technology platform. Aspects that will be investigated include: * Decontamination/sterilisation to prevent migration of pharmaceutical actives and/or build-up of undesirable compounds during lifecycle and reuse of packaging material. * Shelf-life enhancement using sustainable feedstock and smart polymer packaging technology. * Supporting semi-continuous production and scaling up processes by coupling up with next generation measurement capabilities. * Replacement of conventional, toxic solvents in polymer synthesis. The proposed collaborative research will focus on providing novel alternative packaging solutions whilst encouraging circular economy. The resulting green processing technology platform will reduce environmental impact and accelerate the uptake of sustainable packaging alternatives.</x:t>
        </x:is>
      </x:c>
      <x:c r="H14" t="inlineStr">
        <x:is>
          <x:t xml:space="preserve"/>
        </x:is>
      </x:c>
      <x:c r="I14" t="inlineStr">
        <x:is>
          <x:t xml:space="preserve"/>
        </x:is>
      </x:c>
      <x:c r="J14" s="6" t="n">
        <x:v>1</x:v>
      </x:c>
      <x:c r="K14" s="6" t="n">
        <x:v>1</x:v>
      </x:c>
      <x:c r="L14" s="6" t="n">
        <x:v>0</x:v>
      </x:c>
      <x:c r="M14" s="6" t="n">
        <x:v>0</x:v>
      </x:c>
      <x:c r="N14" s="6" t="n">
        <x:v>0</x:v>
      </x:c>
      <x:c r="O14" s="6" t="n">
        <x:v>0</x:v>
      </x:c>
      <x:c r="P14" s="6" t="n">
        <x:v>1</x:v>
      </x:c>
      <x:c r="Q14" s="6" t="n">
        <x:v>0</x:v>
      </x:c>
      <x:c r="R14" s="6" t="str">
        <x:v>Medium</x:v>
      </x:c>
      <x:c r="S14" s="10" t="str">
        <x:v>Title/abstract evidence: platform, smart, processing. Coded as Engineering/manufacturing, materials/chemistry, computer/quantitative.</x:v>
      </x:c>
    </x:row>
    <x:row r="15">
      <x:c r="A15" t="inlineStr">
        <x:is>
          <x:t xml:space="preserve">M014</x:t>
        </x:is>
      </x:c>
      <x:c r="B15" t="inlineStr">
        <x:is>
          <x:t xml:space="preserve">A72B81D0-2500-40FE-84AE-26616F59D9EE</x:t>
        </x:is>
      </x:c>
      <x:c r="C15" t="inlineStr">
        <x:is>
          <x:t xml:space="preserve">87346</x:t>
        </x:is>
      </x:c>
      <x:c r="D15" t="inlineStr">
        <x:is>
          <x:t xml:space="preserve">Innovate UK</x:t>
        </x:is>
      </x:c>
      <x:c r="E15" t="inlineStr">
        <x:is>
          <x:t xml:space="preserve">Innovate UK</x:t>
        </x:is>
      </x:c>
      <x:c r="F15" t="inlineStr">
        <x:is>
          <x:t xml:space="preserve">SOURCE UK</x:t>
        </x:is>
      </x:c>
      <x:c r="G15" t="inlineStr">
        <x:is>
          <x:t xml:space="preserve">COVID-19 has uncovered inherent weaknesses, inequities and system-wide risks in global food systems, increasing the urgency to foster pathways to greater food system sustainability and resilience. This project will address these challenges with a solution that simplifies supply chain logistics, strengthens local economies and boosts community resilience. SOURCE UK is an advanced circular food system that combines food waste management with the production of nutrient-dense food using hydroponics and closed-loop recovery of nutrients, water and renewable energy. Current hydroponic practice predominantly uses energy-intensive synthetic fertilisers. Using AD by-products (biogas, recovered nutrients and CO2) will significantly decarbonise future hydroponics. The approach extends food production into cities, processing organic waste on-site and yields locally grown food. On-site waste management and food production will generate green training and employment opportunities and divert organics from overburdened landfill sites. The project will prototype the SOURCE UK AD and digestate management system, build an innovative circular business model, develop the service blueprint and evaluate stakeholder requirements. It will also and assess SOURCE UK's potential social, economic and environmental impacts, working with external parties to base assumptions on real site-specific data and preparing the foundation for potential demonstrations at each site.</x:t>
        </x:is>
      </x:c>
      <x:c r="H15" t="inlineStr">
        <x:is>
          <x:t xml:space="preserve"/>
        </x:is>
      </x:c>
      <x:c r="I15" t="inlineStr">
        <x:is>
          <x:t xml:space="preserve"/>
        </x:is>
      </x:c>
      <x:c r="J15" s="6" t="n">
        <x:v>0</x:v>
      </x:c>
      <x:c r="K15" s="6" t="n">
        <x:v>0</x:v>
      </x:c>
      <x:c r="L15" s="6" t="n">
        <x:v>0</x:v>
      </x:c>
      <x:c r="M15" s="6" t="n">
        <x:v>1</x:v>
      </x:c>
      <x:c r="N15" s="6" t="n">
        <x:v>1</x:v>
      </x:c>
      <x:c r="O15" s="6" t="n">
        <x:v>1</x:v>
      </x:c>
      <x:c r="P15" s="6" t="n">
        <x:v>0</x:v>
      </x:c>
      <x:c r="Q15" s="6" t="n">
        <x:v>0</x:v>
      </x:c>
      <x:c r="R15" s="6" t="str">
        <x:v>Medium</x:v>
      </x:c>
      <x:c r="S15" s="10" t="str">
        <x:v>Title/abstract evidence: business model, renewable, community. Coded as life/agriculture/health, social/business/economics, energy.</x:v>
      </x:c>
    </x:row>
    <x:row r="16">
      <x:c r="A16" t="inlineStr">
        <x:is>
          <x:t xml:space="preserve">M015</x:t>
        </x:is>
      </x:c>
      <x:c r="B16" t="inlineStr">
        <x:is>
          <x:t xml:space="preserve">8C99C005-E9B4-487A-9C35-4DE0032FEDA0</x:t>
        </x:is>
      </x:c>
      <x:c r="C16" t="inlineStr">
        <x:is>
          <x:t xml:space="preserve">10128739</x:t>
        </x:is>
      </x:c>
      <x:c r="D16" t="inlineStr">
        <x:is>
          <x:t xml:space="preserve">Innovate UK</x:t>
        </x:is>
      </x:c>
      <x:c r="E16" t="inlineStr">
        <x:is>
          <x:t xml:space="preserve">Innovate UK</x:t>
        </x:is>
      </x:c>
      <x:c r="F16" t="inlineStr">
        <x:is>
          <x:t xml:space="preserve">Circular design &amp; build service pilot at Jabulani</x:t>
        </x:is>
      </x:c>
      <x:c r="G16" t="inlineStr">
        <x:is>
          <x:t xml:space="preserve">Studio Skein are architects working to develop the skills and knowledge to offer a circular design and build service using materials that would otherwise be thrown away. With the support of our client, Jabulani Plymouth CIC, we have an opportunity to deliver a wholly circular pilot project on Union Street in Plymouth, through Phase 1 of their multi-cultural food hub that will support BAME women to develop food enterprises. The pilot sits within a geographic cluster of social innovation and community-led regeneration anchored by Nudge Community Builders, complementing and extending the urban experimentation fostered by Nudge into the field of circular design and construction. The pilot is important because systemic change in the construction sector is urgently needed to reach net zero carbon targets. The construction sector uses more raw material than any other in the UK, and produces the most waste, with the construction and demolition of buildings accounting for around one-third of global material consumption and waste. Moving from a linear (take-make-waste) construction system to a circular (retain-refit-refurbish-reuse-recycle) system requires significant shifts throughout the construction supply chain to embed new practices: of design; procurement; materials sourcing, assessing, cataloguing and storage; project management; construction skills; measurement and monitoring; as well as shifts in attitudes to building lifespans, maintenance programmes, and aesthetics. We believe that this systems shift demands a return to vernacular ways of building that make the most of local materials and the inventive skills of master craftspeople, but reimagined for 21st century resources to include existing materials, waste, and digital database and design technologies. The circular construction system that Studio Skein would like to see does not exist yet, and it can only be brought into being through action that explores and expands the limits of the possible. Our pilot with Jabulani will test and evaluate a suite of new circular design and build processes and practices to discover what's possible and to develop skills and know how that can be replicated across future phases and projects.</x:t>
        </x:is>
      </x:c>
      <x:c r="H16" t="inlineStr">
        <x:is>
          <x:t xml:space="preserve"/>
        </x:is>
      </x:c>
      <x:c r="I16" t="inlineStr">
        <x:is>
          <x:t xml:space="preserve"/>
        </x:is>
      </x:c>
      <x:c r="J16" s="6" t="n">
        <x:v>1</x:v>
      </x:c>
      <x:c r="K16" s="6" t="n">
        <x:v>0</x:v>
      </x:c>
      <x:c r="L16" s="6" t="n">
        <x:v>0</x:v>
      </x:c>
      <x:c r="M16" s="6" t="n">
        <x:v>0</x:v>
      </x:c>
      <x:c r="N16" s="6" t="n">
        <x:v>1</x:v>
      </x:c>
      <x:c r="O16" s="6" t="n">
        <x:v>0</x:v>
      </x:c>
      <x:c r="P16" s="6" t="n">
        <x:v>0</x:v>
      </x:c>
      <x:c r="Q16" s="6" t="n">
        <x:v>0</x:v>
      </x:c>
      <x:c r="R16" s="6" t="str">
        <x:v>Medium</x:v>
      </x:c>
      <x:c r="S16" s="10" t="str">
        <x:v>Title/abstract evidence: construction, procurement, consumption. Coded as Engineering/manufacturing, social/business/economics.</x:v>
      </x:c>
    </x:row>
    <x:row r="17">
      <x:c r="A17" t="inlineStr">
        <x:is>
          <x:t xml:space="preserve">M016</x:t>
        </x:is>
      </x:c>
      <x:c r="B17" t="inlineStr">
        <x:is>
          <x:t xml:space="preserve">838738B6-8D15-480A-B1FE-25A58E859C40</x:t>
        </x:is>
      </x:c>
      <x:c r="C17" t="inlineStr">
        <x:is>
          <x:t xml:space="preserve">10180520</x:t>
        </x:is>
      </x:c>
      <x:c r="D17" t="inlineStr">
        <x:is>
          <x:t xml:space="preserve">Innovate UK</x:t>
        </x:is>
      </x:c>
      <x:c r="E17" t="inlineStr">
        <x:is>
          <x:t xml:space="preserve">Innovate UK</x:t>
        </x:is>
      </x:c>
      <x:c r="F17" t="inlineStr">
        <x:is>
          <x:t xml:space="preserve">Development of Radiative Cooling Coatings from Waste Paint</x:t>
        </x:is>
      </x:c>
      <x:c r="G17" t="inlineStr">
        <x:is>
          <x:t xml:space="preserve">This project explores the development of the world's first recycled radiative cooling paint -- it can cool surfaces by over 5¡ãC below ambient, save over 20% in cooling energy use, all while upcycling waste decorative paint. Radiative cooling materials work by reflecting sunlight and emitting heat to the sky, reducing the need for air conditioning and improving thermal comfort without using energy. While these materials have been used in virgin formulations, they have never been applied to recycled paints - a low-cost, circular feedstock with significant environmental potential. The UK generates over 34 million litres of leftover decorative paint each year, most of which ends up in landfill or incineration. This project aims to transform that waste stream into a high-performance coating that supports Net Zero goals, reduces energy demand, and promotes circular manufacturing. Led by Emissiv, a climate-tech startup based at Imperial College London, the project brings together technical expertise, industry partnerships, and academic support. Emissiv is the first research group at Imperial focused on radiative cooling, and is helping build national capability in sustainable coatings. The team will work with UK paint to source remanufactured paint bases, and will conduct lab testing at Imperial's Incubator Lab and the Henry Royce Institute. The project is supported by the British Coatings Federation (BCF) and PaintCare UK, who are helping connect the team with recyclers, remanufacturers, and regulatory stakeholders. Together, these partners are exploring how recycled paints can be enhanced and repurposed for high-value applications in construction, energy infrastructure, transport, and logistics. If successful, the paint could be used on rooftops, facades, substations, battery systems, and cold-chain vehicles - reducing cooling loads, improving thermal stability, and cutting greenhouse gas emissions. The public health benefits are also significant: by helping mitigate the urban heat island effect, the technology could reduce heat stress, improve wellbeing, and ease pressure on the NHS. This feasibility study will generate lab-tested samples, technical insights, and a route to commercialisation. It lays the foundation for a scalable, low-cost, and environmentally friendly solution that turns waste into climate impact - supporting UK leadership in sustainable materials innovation and delivering long-term benefits for councils, industry, and the public.</x:t>
        </x:is>
      </x:c>
      <x:c r="H17" t="inlineStr">
        <x:is>
          <x:t xml:space="preserve"/>
        </x:is>
      </x:c>
      <x:c r="I17" t="inlineStr">
        <x:is>
          <x:t xml:space="preserve"/>
        </x:is>
      </x:c>
      <x:c r="J17" s="6" t="n">
        <x:v>1</x:v>
      </x:c>
      <x:c r="K17" s="6" t="n">
        <x:v>1</x:v>
      </x:c>
      <x:c r="L17" s="6" t="n">
        <x:v>0</x:v>
      </x:c>
      <x:c r="M17" s="6" t="n">
        <x:v>0</x:v>
      </x:c>
      <x:c r="N17" s="6" t="n">
        <x:v>0</x:v>
      </x:c>
      <x:c r="O17" s="6" t="n">
        <x:v>1</x:v>
      </x:c>
      <x:c r="P17" s="6" t="n">
        <x:v>0</x:v>
      </x:c>
      <x:c r="Q17" s="6" t="n">
        <x:v>0</x:v>
      </x:c>
      <x:c r="R17" s="6" t="str">
        <x:v>Medium</x:v>
      </x:c>
      <x:c r="S17" s="10" t="str">
        <x:v>Title/abstract evidence: coating, battery, infrastructure. Coded as materials/chemistry, Engineering/manufacturing, energy.</x:v>
      </x:c>
    </x:row>
    <x:row r="18">
      <x:c r="A18" t="inlineStr">
        <x:is>
          <x:t xml:space="preserve">M017</x:t>
        </x:is>
      </x:c>
      <x:c r="B18" t="inlineStr">
        <x:is>
          <x:t xml:space="preserve">FBEB702C-62D9-4B17-BCE1-06498716D37F</x:t>
        </x:is>
      </x:c>
      <x:c r="C18" t="inlineStr">
        <x:is>
          <x:t xml:space="preserve">10182136</x:t>
        </x:is>
      </x:c>
      <x:c r="D18" t="inlineStr">
        <x:is>
          <x:t xml:space="preserve">Innovate UK</x:t>
        </x:is>
      </x:c>
      <x:c r="E18" t="inlineStr">
        <x:is>
          <x:t xml:space="preserve">Innovate UK</x:t>
        </x:is>
      </x:c>
      <x:c r="F18" t="inlineStr">
        <x:is>
          <x:t xml:space="preserve">Steam Hydrolysis for Sheep Wool Valorisation</x:t>
        </x:is>
      </x:c>
      <x:c r="G18" t="inlineStr">
        <x:is>
          <x:t xml:space="preserve">Vector Labs is undertaking a short UK feasibility project to advance a cleaner, circular route for turning UK wool by-products into a natural protein binder for **LAMDA**, our rigid, zero-plastic wool-fibre insulation panel. The aim is to improve resource efficiency, reduce waste, and strengthen domestic supply chains while enabling recyclable, mono-material products for the built environment. The project will generate evidence on product performance and environmental benefits, and will assess the pathway's readiness for responsible scale-up in the UK. Outcomes will inform next-stage development, including opportunities to valorise UK wool more fully and to reduce reliance on petrochemical binders in construction materials. By elevating an abundant, under-used UK feedstock into higher-value applications, this work supports net-zero ambitions and advances resilient, low-carbon manufacturing. All activities will be carried out in the UK, with results intended for UK exploitation.</x:t>
        </x:is>
      </x:c>
      <x:c r="H18" t="inlineStr">
        <x:is>
          <x:t xml:space="preserve"/>
        </x:is>
      </x:c>
      <x:c r="I18" t="inlineStr">
        <x:is>
          <x:t xml:space="preserve"/>
        </x:is>
      </x:c>
      <x:c r="J18" s="6" t="n">
        <x:v>0</x:v>
      </x:c>
      <x:c r="K18" s="6" t="n">
        <x:v>1</x:v>
      </x:c>
      <x:c r="L18" s="6" t="n">
        <x:v>0</x:v>
      </x:c>
      <x:c r="M18" s="6" t="n">
        <x:v>1</x:v>
      </x:c>
      <x:c r="N18" s="6" t="n">
        <x:v>0</x:v>
      </x:c>
      <x:c r="O18" s="6" t="n">
        <x:v>0</x:v>
      </x:c>
      <x:c r="P18" s="6" t="n">
        <x:v>0</x:v>
      </x:c>
      <x:c r="Q18" s="6" t="n">
        <x:v>0</x:v>
      </x:c>
      <x:c r="R18" s="6" t="str">
        <x:v>High</x:v>
      </x:c>
      <x:c r="S18" s="10" t="str">
        <x:v>Title/abstract evidence: sheep, wool, chemical. Coded as materials/chemistry, life/agriculture/health.</x:v>
      </x:c>
    </x:row>
    <x:row r="19">
      <x:c r="A19" t="inlineStr">
        <x:is>
          <x:t xml:space="preserve">M018</x:t>
        </x:is>
      </x:c>
      <x:c r="B19" t="inlineStr">
        <x:is>
          <x:t xml:space="preserve">1102124B-E42F-4711-A60F-C2193CB3B68A</x:t>
        </x:is>
      </x:c>
      <x:c r="C19" t="inlineStr">
        <x:is>
          <x:t xml:space="preserve">720607</x:t>
        </x:is>
      </x:c>
      <x:c r="D19" t="inlineStr">
        <x:is>
          <x:t xml:space="preserve">Innovate UK</x:t>
        </x:is>
      </x:c>
      <x:c r="E19" t="inlineStr">
        <x:is>
          <x:t xml:space="preserve">Innovate UK</x:t>
        </x:is>
      </x:c>
      <x:c r="F19" t="inlineStr">
        <x:is>
          <x:t xml:space="preserve">Prototyping a Dynamic Mechanism and Control System for a Mixed Plastic Waste to RPO system</x:t>
        </x:is>
      </x:c>
      <x:c r="G19" t="inlineStr">
        <x:is>
          <x:t xml:space="preserve">Recycling Technologies, a spin out from Warwick University, has developed a patented system, the WarwickFBR?, which recycles plastic waste into hydrocarbon based product, the RPO. Each year in the UK large quantities of plastic that cannot be recycled through mechanical processes are landfilled or incinerated. It is anticipated that this system, built into an ISO freight container, will provide a cost effective way to recycle this wasted resource into a clean and valuable product, RPO. This will be useable as feedstock for more plastic, as a substitute for slack-wax, as a fuel in CHP engines or for industrial heating applications, whichever is most environmentally and commercially beneficial in each location. The technology has been demonstrated at a laboratory scale and a prototype machine is being developed to extend this demonstration to a commercial scale. The problem is that waste plastic varies significantly from load to load, region to region and over time. Using the laboratory rig, it has been shown that a consistent RPO can be produced even with these variations in the plastic is fed into the system, but this is dependent on changing the process parameters. For this system to be successful it is essential to build into the prototype the ability to vary the process parameters dynamically using an attribute of the RPO output as a parameter in a feedback control loop. Similar in function to an engine management system this control system has been called the Reactor Management System [RMS] Successful development of this RMS would allow the WarwickFBR? technology to reach a commercially viable level. The system has the potential to divert the 2.8Mt of plastic waste currently disposed of in landfills or incinerators in the UK. It would support the management of waste as per the EU Waste Hierarchy by diverting the plastics waste destined for landfill or incineration to a commercially available product and would reduce the environmental impact of waste plastic.</x:t>
        </x:is>
      </x:c>
      <x:c r="H19" t="inlineStr">
        <x:is>
          <x:t xml:space="preserve"/>
        </x:is>
      </x:c>
      <x:c r="I19" t="inlineStr">
        <x:is>
          <x:t xml:space="preserve"/>
        </x:is>
      </x:c>
      <x:c r="J19" s="6" t="n">
        <x:v>1</x:v>
      </x:c>
      <x:c r="K19" s="6" t="n">
        <x:v>1</x:v>
      </x:c>
      <x:c r="L19" s="6" t="n">
        <x:v>0</x:v>
      </x:c>
      <x:c r="M19" s="6" t="n">
        <x:v>0</x:v>
      </x:c>
      <x:c r="N19" s="6" t="n">
        <x:v>0</x:v>
      </x:c>
      <x:c r="O19" s="6" t="n">
        <x:v>0</x:v>
      </x:c>
      <x:c r="P19" s="6" t="n">
        <x:v>1</x:v>
      </x:c>
      <x:c r="Q19" s="6" t="n">
        <x:v>0</x:v>
      </x:c>
      <x:c r="R19" s="6" t="str">
        <x:v>Medium</x:v>
      </x:c>
      <x:c r="S19" s="10" t="str">
        <x:v>Title/abstract evidence: plastic, control system, mechanical. Coded as Engineering/manufacturing, computer/quantitative, materials/chemistry.</x:v>
      </x:c>
    </x:row>
    <x:row r="20">
      <x:c r="A20" t="inlineStr">
        <x:is>
          <x:t xml:space="preserve">M019</x:t>
        </x:is>
      </x:c>
      <x:c r="B20" t="inlineStr">
        <x:is>
          <x:t xml:space="preserve">6EECB3E6-7101-425D-B6E6-3A6AF66C8CD8</x:t>
        </x:is>
      </x:c>
      <x:c r="C20" t="inlineStr">
        <x:is>
          <x:t xml:space="preserve">10075818</x:t>
        </x:is>
      </x:c>
      <x:c r="D20" t="inlineStr">
        <x:is>
          <x:t xml:space="preserve">Innovate UK</x:t>
        </x:is>
      </x:c>
      <x:c r="E20" t="inlineStr">
        <x:is>
          <x:t xml:space="preserve">Innovate UK</x:t>
        </x:is>
      </x:c>
      <x:c r="F20" t="inlineStr">
        <x:is>
          <x:t xml:space="preserve">Novus: Closing the loop on pet accessories production</x:t>
        </x:is>
      </x:c>
      <x:c r="G20" t="inlineStr">
        <x:is>
          <x:t xml:space="preserve">**ProjectBlu** is a UK-based SME operating in the pet accessory market, with state-of-the-art manufacturing capabilities and worldwide reach. ProjectBlu offer sustainable high quality and built-to-last dog beds/collars/leads made of recycled textiles/leather, discarded fishing nets and ocean-bound plastic. Drawing on their industry-leading furniture industry expertise, ProjectBlu has made its place on the market with a unique offering. Their award-winning products and their innovative mindset have shaken the sector's standards and highlighted the environmental impact that those products could have. Today, ProjectBlu wants to take their sustainable strategy to the next level by taking a cradle-to-cradle approach to dog beds production. In collaboration with the no.1 British pet supplies retailer **PetsatHome** and recycling subcontracting partner **The Furniture Recycling Group** (TFRG), mattress recycling company, they will test and validate a full life cycle recycling process from manufacturing to end-of-life: the collection of soiled/used beds, the sanitisation of the materials all the way to their remanufacturing into higher quality products. Through the **Novus** project, ProjectBlu will develop a new revolutionary process that will make the industry less reliant on imports, reduce its environmental impact, and strengthen the British furniture manufacturing sector.</x:t>
        </x:is>
      </x:c>
      <x:c r="H20" t="inlineStr">
        <x:is>
          <x:t xml:space="preserve"/>
        </x:is>
      </x:c>
      <x:c r="I20" t="inlineStr">
        <x:is>
          <x:t xml:space="preserve"/>
        </x:is>
      </x:c>
      <x:c r="J20" s="6" t="n">
        <x:v>1</x:v>
      </x:c>
      <x:c r="K20" s="6" t="n">
        <x:v>1</x:v>
      </x:c>
      <x:c r="L20" s="6" t="n">
        <x:v>0</x:v>
      </x:c>
      <x:c r="M20" s="6" t="n">
        <x:v>0</x:v>
      </x:c>
      <x:c r="N20" s="6" t="n">
        <x:v>0</x:v>
      </x:c>
      <x:c r="O20" s="6" t="n">
        <x:v>0</x:v>
      </x:c>
      <x:c r="P20" s="6" t="n">
        <x:v>0</x:v>
      </x:c>
      <x:c r="Q20" s="6" t="n">
        <x:v>0</x:v>
      </x:c>
      <x:c r="R20" s="6" t="str">
        <x:v>High</x:v>
      </x:c>
      <x:c r="S20" s="10" t="str">
        <x:v>Title/abstract evidence: remanufactur, manufactur, plastic. Coded as Engineering/manufacturing, materials/chemistry.</x:v>
      </x:c>
    </x:row>
    <x:row r="21">
      <x:c r="A21" t="inlineStr">
        <x:is>
          <x:t xml:space="preserve">M020</x:t>
        </x:is>
      </x:c>
      <x:c r="B21" t="inlineStr">
        <x:is>
          <x:t xml:space="preserve">66128139-AE02-4E0A-9020-F7B44DB19396</x:t>
        </x:is>
      </x:c>
      <x:c r="C21" t="inlineStr">
        <x:is>
          <x:t xml:space="preserve">10110218</x:t>
        </x:is>
      </x:c>
      <x:c r="D21" t="inlineStr">
        <x:is>
          <x:t xml:space="preserve">Innovate UK</x:t>
        </x:is>
      </x:c>
      <x:c r="E21" t="inlineStr">
        <x:is>
          <x:t xml:space="preserve">Innovate UK</x:t>
        </x:is>
      </x:c>
      <x:c r="F21" t="inlineStr">
        <x:is>
          <x:t xml:space="preserve">Sustainable Ingredients for Beauty - SustIn4Beauty</x:t>
        </x:is>
      </x:c>
      <x:c r="G21" t="inlineStr">
        <x:is>
          <x:t xml:space="preserve">Keracol is dedicated on creating pioneering skincare products by repurposing sustainable, upcycled ingredients. This project allows Keracol to complete the research behind new findings from its research on anti-ageing skincare solutions and support the commercialisation of the innovation to the beauty industry through its own brand but also unlocking potential R&amp;D partnership services. In the UK, a considerable amount of fruit and vegetable peels, seeds, grain husks, and shells are either composted industrially, processed through anaerobic digestion, or, less ideally, landfilled or burnt. Keracol adopts a strategy of valorising these residuals, specifically the non-edible by-products of UK-grown or -processed fruits and vegetables. We have crafted a unique and proprietary extraction process to derive maximum benefit from these valuable ingredients. This method not only optimises the extraction efficiency but also captures the full potential of the active compounds, and technologies are solutions to the drawbacks of current practices, consistent with Keracol's sustainable and ethical production ethos. Through this project, we aim to provide robust data to support IP protection, with performance bench-marked against current key ingredients in anti-ageing skincare products. This data will demonstrate the superiority and overall benefits in anti-ageing skincare applications and close the loop on food wastes, as well as creating value. Keracol plans to utilise the findings and capital investment to develop an exclusive range of anti-ageing skincare products, The goal is to introduce a comprehensive line of genuinely sustainable, naturally-derived, and effective skincare products to the market. The brand's commercial success will have a ripple effect on the cosmetic industry by demonstrating that ingredients from renewable source in direct line with the circular economy are commercially profitable.</x:t>
        </x:is>
      </x:c>
      <x:c r="H21" t="inlineStr">
        <x:is>
          <x:t xml:space="preserve"/>
        </x:is>
      </x:c>
      <x:c r="I21" t="inlineStr">
        <x:is>
          <x:t xml:space="preserve"/>
        </x:is>
      </x:c>
      <x:c r="J21" s="6" t="n">
        <x:v>0</x:v>
      </x:c>
      <x:c r="K21" s="6" t="n">
        <x:v>1</x:v>
      </x:c>
      <x:c r="L21" s="6" t="n">
        <x:v>0</x:v>
      </x:c>
      <x:c r="M21" s="6" t="n">
        <x:v>1</x:v>
      </x:c>
      <x:c r="N21" s="6" t="n">
        <x:v>1</x:v>
      </x:c>
      <x:c r="O21" s="6" t="n">
        <x:v>0</x:v>
      </x:c>
      <x:c r="P21" s="6" t="n">
        <x:v>0</x:v>
      </x:c>
      <x:c r="Q21" s="6" t="n">
        <x:v>0</x:v>
      </x:c>
      <x:c r="R21" s="6" t="str">
        <x:v>Medium</x:v>
      </x:c>
      <x:c r="S21" s="10" t="str">
        <x:v>Title/abstract evidence: commercialisation, market, food. Coded as life/agriculture/health, materials/chemistry, social/business/economics.</x:v>
      </x:c>
    </x:row>
    <x:row r="22">
      <x:c r="A22" t="inlineStr">
        <x:is>
          <x:t xml:space="preserve">M021</x:t>
        </x:is>
      </x:c>
      <x:c r="B22" t="inlineStr">
        <x:is>
          <x:t xml:space="preserve">9D54895D-0DCB-47A8-8326-2D2F413321F7</x:t>
        </x:is>
      </x:c>
      <x:c r="C22" t="inlineStr">
        <x:is>
          <x:t xml:space="preserve">10051412</x:t>
        </x:is>
      </x:c>
      <x:c r="D22" t="inlineStr">
        <x:is>
          <x:t xml:space="preserve">Innovate UK</x:t>
        </x:is>
      </x:c>
      <x:c r="E22" t="inlineStr">
        <x:is>
          <x:t xml:space="preserve">Innovate UK</x:t>
        </x:is>
      </x:c>
      <x:c r="F22" t="inlineStr">
        <x:is>
          <x:t xml:space="preserve">Planet Friendly Paint with a purpose: Bridging big beauty and art for a creative circular economy</x:t>
        </x:is>
      </x:c>
      <x:c r="G22" t="inlineStr">
        <x:is>
          <x:t xml:space="preserve">Planet Friendly Paint is giving artists the ability to spread an eco message louder than any words can reach through the power of art by upcycling waste makeup into unique, zero-waste watercolour paints. This innovative approach to waste reduction aims to help cosmetic retailers to achieve their sustainability goals and make practical efforts towards waste reduction. All whilst allowing everyday people to be involved in a larger, yet practical change by painting their next artistic masterpiece and encouraging the local community to donate expired and unwanted make-up to be upcycled in unique watercolour paint palettes. Planet Friendly Paint aims to tackle the over 180 million cosmetic waste problem in Europe using this creative circular economy initiative, by diversifying our supply chain and distributing these one-of-a-kind products across the UK. showing that small circular economy solutions like this one can make a big difference so that together, we can help save the planet, one brushstroke at a time!</x:t>
        </x:is>
      </x:c>
      <x:c r="H22" t="inlineStr">
        <x:is>
          <x:t xml:space="preserve"/>
        </x:is>
      </x:c>
      <x:c r="I22" t="inlineStr">
        <x:is>
          <x:t xml:space="preserve"/>
        </x:is>
      </x:c>
      <x:c r="J22" s="6" t="n">
        <x:v>0</x:v>
      </x:c>
      <x:c r="K22" s="6" t="n">
        <x:v>1</x:v>
      </x:c>
      <x:c r="L22" s="6" t="n">
        <x:v>0</x:v>
      </x:c>
      <x:c r="M22" s="6" t="n">
        <x:v>0</x:v>
      </x:c>
      <x:c r="N22" s="6" t="n">
        <x:v>1</x:v>
      </x:c>
      <x:c r="O22" s="6" t="n">
        <x:v>0</x:v>
      </x:c>
      <x:c r="P22" s="6" t="n">
        <x:v>0</x:v>
      </x:c>
      <x:c r="Q22" s="6" t="n">
        <x:v>1</x:v>
      </x:c>
      <x:c r="R22" s="6" t="str">
        <x:v>Medium</x:v>
      </x:c>
      <x:c r="S22" s="10" t="str">
        <x:v>Title/abstract evidence: art, creative, community. Coded as materials/chemistry, arts/humanities/behavioural, social/business/economics.</x:v>
      </x:c>
    </x:row>
    <x:row r="23">
      <x:c r="A23" t="inlineStr">
        <x:is>
          <x:t xml:space="preserve">M022</x:t>
        </x:is>
      </x:c>
      <x:c r="B23" t="inlineStr">
        <x:is>
          <x:t xml:space="preserve">465E6EF5-9261-4C79-BF53-1D4A002C52E4</x:t>
        </x:is>
      </x:c>
      <x:c r="C23" t="inlineStr">
        <x:is>
          <x:t xml:space="preserve">10113987</x:t>
        </x:is>
      </x:c>
      <x:c r="D23" t="inlineStr">
        <x:is>
          <x:t xml:space="preserve">Innovate UK</x:t>
        </x:is>
      </x:c>
      <x:c r="E23" t="inlineStr">
        <x:is>
          <x:t xml:space="preserve">Innovate UK</x:t>
        </x:is>
      </x:c>
      <x:c r="F23" t="inlineStr">
        <x:is>
          <x:t xml:space="preserve">LI-PICK</x:t>
        </x:is>
      </x:c>
      <x:c r="G23" t="inlineStr">
        <x:is>
          <x:t xml:space="preserve">The Li-PICK project, led by CellMine in collaboration with Telescope Innovations, Impact Solutions and the University of St. Andrews, aims to redefine lithium-ion battery (LIB) recycling. This initiative is designed to address the growing demand for lithium and other critical minerals essential for the electric vehicle (EV) market and renewable energy sectors. With the LIB market expected to expand significantly by 2030, Li-PICK introduces an innovative recycling process that promises to enhance the sustainability and efficiency of mineral recovery. Li-PICK's approach leverages advanced recycling technologies to improve the recovery rates of valuable materials, particularly lithium, from end-of-life LIBs, offering a more environmentally friendly alternative to traditional recycling methods. This project is not only about advancing recycling technology but also about ensuring the process is scalable and economically viable, aligning with global efforts to secure a sustainable supply chain for critical minerals. Supported by Innovate UK, Li-PICK exemplifies the power of international collaboration in driving forward technological innovations that can lead to new industry standards and contribute to economic growth within the critical minerals sector. The project focuses on creating a sustainable and efficient method for recycling LIBs, aiming to reduce the environmental impact associated with the disposal and treatment of these batteries. Li-PICK is set to make a significant contribution to the circular economy for lithium and other critical minerals. By improving recycling processes, the project addresses the challenge of mineral scarcity and supports the development of a more sustainable and responsible recycling ecosystem. This initiative not only highlights the importance of innovation in recycling technologies but also underscores the potential for such technologies to impact the global energy landscape positively.</x:t>
        </x:is>
      </x:c>
      <x:c r="H23" t="inlineStr">
        <x:is>
          <x:t xml:space="preserve"/>
        </x:is>
      </x:c>
      <x:c r="I23" t="inlineStr">
        <x:is>
          <x:t xml:space="preserve"/>
        </x:is>
      </x:c>
      <x:c r="J23" s="6" t="n">
        <x:v>1</x:v>
      </x:c>
      <x:c r="K23" s="6" t="n">
        <x:v>1</x:v>
      </x:c>
      <x:c r="L23" s="6" t="n">
        <x:v>0</x:v>
      </x:c>
      <x:c r="M23" s="6" t="n">
        <x:v>0</x:v>
      </x:c>
      <x:c r="N23" s="6" t="n">
        <x:v>0</x:v>
      </x:c>
      <x:c r="O23" s="6" t="n">
        <x:v>1</x:v>
      </x:c>
      <x:c r="P23" s="6" t="n">
        <x:v>0</x:v>
      </x:c>
      <x:c r="Q23" s="6" t="n">
        <x:v>0</x:v>
      </x:c>
      <x:c r="R23" s="6" t="str">
        <x:v>Medium</x:v>
      </x:c>
      <x:c r="S23" s="10" t="str">
        <x:v>Title/abstract evidence: battery, renewable, power. Coded as materials/chemistry, Engineering/manufacturing, energy.</x:v>
      </x:c>
    </x:row>
    <x:row r="24">
      <x:c r="A24" t="inlineStr">
        <x:is>
          <x:t xml:space="preserve">M023</x:t>
        </x:is>
      </x:c>
      <x:c r="B24" t="inlineStr">
        <x:is>
          <x:t xml:space="preserve">309EC800-5B24-4F12-BD13-4940CB82A146</x:t>
        </x:is>
      </x:c>
      <x:c r="C24" t="inlineStr">
        <x:is>
          <x:t xml:space="preserve">10117763</x:t>
        </x:is>
      </x:c>
      <x:c r="D24" t="inlineStr">
        <x:is>
          <x:t xml:space="preserve">Innovate UK</x:t>
        </x:is>
      </x:c>
      <x:c r="E24" t="inlineStr">
        <x:is>
          <x:t xml:space="preserve">Innovate UK</x:t>
        </x:is>
      </x:c>
      <x:c r="F24" t="inlineStr">
        <x:is>
          <x:t xml:space="preserve">Excavation Waste London Clay Utilisation in Concrete Applications ("Ex-Clay")</x:t>
        </x:is>
      </x:c>
      <x:c r="G24" t="inlineStr">
        <x:is>
          <x:t xml:space="preserve">As part of the biggest infrastructure project in the UK (High Speed 2), enormous quantities of material are being excavated due to tunnelling and other operations, approximately 5,000,000 m3, its majority London Clay. Transportation of the excavated clay for off-site disposal leads to significant carbon dioxide emissions and costs. Current practice for repurposing of the excavated material is regarded as "low value" since it is normally sent to landfill. An innovative approach for high value repurposing of the excavated clay has been developed, where the excavated London Clay is treated and repurposed in concrete. A method has been established to process and calcine the spoil to use them in specific concrete mixes as a Portland cement replacement. Since Portland cement is the primary contributor of CO2 emissions in concrete, the proposed method offers major improvements in terms of reducing the carbon footprint of the significant concrete volumes that are going to be cast as part of High Speed 2 works and beyond. For context, Portland cement in project specific concretes can be replaced with up to 70% calcined London Clay while maintaining the onerous requirements for 120-years service life which results in major savings in concrete embodied carbon and promotes high value waste utilisation. Construction logistics, particularly for projects in dense, urban environments such as London, are complex to execute, challenging to budget and programme, and impact the environment and local surroundings. It is estimated that this pioneering approach reduces the carbon footprint for the concrete and associated disposal operations by up to 70%, revolutionizing the way excavated clay materials can be repurposed towards sustainable infrastructure development with maximised circularity. Additionally, this technology can be transferred to other major infrastructure projects or mining operations across the UK and beyond where clayed spoils are generated, with immense potential to reduce waste generation while promoting sustainable construction materials development and use, as well as self-sufficiency of the construction sector. The innovative "Ex-Clay" project presents a pioneering approach towards utilisation of waste clays generated from excavation operations to usable low carbon supplementary cementitious materials for concrete. This is a bold step towards concrete decarbonisation through decreasing the industry's reliance on Portland cement and traditional supplementary cementitious materials, such as fly ash and slag for the production of structural concrete with decreased embodied carbon. As part of the "Ex-Clay" project, a structural element, e.g., a retaining wall, with 120 service life will be constructed.</x:t>
        </x:is>
      </x:c>
      <x:c r="H24" t="inlineStr">
        <x:is>
          <x:t xml:space="preserve"/>
        </x:is>
      </x:c>
      <x:c r="I24" t="inlineStr">
        <x:is>
          <x:t xml:space="preserve"/>
        </x:is>
      </x:c>
      <x:c r="J24" s="6" t="n">
        <x:v>1</x:v>
      </x:c>
      <x:c r="K24" s="6" t="n">
        <x:v>1</x:v>
      </x:c>
      <x:c r="L24" s="6" t="n">
        <x:v>0</x:v>
      </x:c>
      <x:c r="M24" s="6" t="n">
        <x:v>0</x:v>
      </x:c>
      <x:c r="N24" s="6" t="n">
        <x:v>0</x:v>
      </x:c>
      <x:c r="O24" s="6" t="n">
        <x:v>0</x:v>
      </x:c>
      <x:c r="P24" s="6" t="n">
        <x:v>0</x:v>
      </x:c>
      <x:c r="Q24" s="6" t="n">
        <x:v>0</x:v>
      </x:c>
      <x:c r="R24" s="6" t="str">
        <x:v>High</x:v>
      </x:c>
      <x:c r="S24" s="10" t="str">
        <x:v>Title/abstract evidence: concrete, infrastructure, construction. Coded as Engineering/manufacturing, materials/chemistry.</x:v>
      </x:c>
    </x:row>
    <x:row r="25">
      <x:c r="A25" t="inlineStr">
        <x:is>
          <x:t xml:space="preserve">M024</x:t>
        </x:is>
      </x:c>
      <x:c r="B25" t="inlineStr">
        <x:is>
          <x:t xml:space="preserve">23890833-4138-400C-9151-ED1B56B35F1D</x:t>
        </x:is>
      </x:c>
      <x:c r="C25" t="inlineStr">
        <x:is>
          <x:t xml:space="preserve">10072196</x:t>
        </x:is>
      </x:c>
      <x:c r="D25" t="inlineStr">
        <x:is>
          <x:t xml:space="preserve">Innovate UK</x:t>
        </x:is>
      </x:c>
      <x:c r="E25" t="inlineStr">
        <x:is>
          <x:t xml:space="preserve">Innovate UK</x:t>
        </x:is>
      </x:c>
      <x:c r="F25" t="inlineStr">
        <x:is>
          <x:t xml:space="preserve">Fish for All</x:t>
        </x:is>
      </x:c>
      <x:c r="G25" t="inlineStr">
        <x:is>
          <x:t xml:space="preserve">_**Fresh seafood, such as salmon, is highly nutritious and rich in protein and essential nutrients such as Omega-3\. Each year Scottish fishing industry lands over 430 thousand tonnes of seafood with a gross value of ?560 million making up to 5% of Scotland's GDP and continues to grow. However, fresh seafood has short shelf-life and on average over 4% is spoiled during transportation. The short shelf-life and expensive cold-chain transportation lead to high supermarket prices, making it unaffordable to many, particularly those on lower incomes.**_ _**The single type of carrier of all catches that are currently used by 99% of fishery industry is expanded polystyrene boxes (EPS) with fresh ice. EPS is often mislabelled as biodegradable. Although theoretically, this may be true, in real terms, it takes hundreds of years for EPS to be naturally degraded which results in high volumes of pollution from this supply chain.**_ _**Our vision is to create a packaging solution that increases the shelf life of salmon by up to 21 days while reducing the use of EPS with a more sustainable solution which meets the needs of the end-to-end supply chain. The environmental profile of the product will be further enhanced by the use of a range of bio-mass wastes in the new transportation system.**_ _**The disruptive solution contains three core elements, 1) seafood wash (used on seafood prior to packaging) made from natural sources to preserve the freshness, 2) waterproof corrugated boxes (with reusable ice packs) with anti-microbial coating for seafood packaging, 3) an exact replica EPS box using a composite plastic made up of recycled plastic and strawberry plants which currently go to landfill.**_ _**The economic and environmental advantages of the solution are significant. Increased shelf life of product reduces the waste and translates into cheaper food for all. Being able to increase shelf life of perishable product reduces pressure on producers, allowing them to maximise their crops, which in turn gives them a higher rate of return. The use of corrugated and a composite packaging system, eradicates the landfill and waste problems caused by EPS. These are world solutions to huge environmental problems.**_ _**Reducing the spoilage of the seafood during the transportation, it will bring down on the unit price of the seafood and make highly nutritious food with high quality protein and healthy fat contents such as Omega-3 available and affordable for a wider population.**_</x:t>
        </x:is>
      </x:c>
      <x:c r="H25" t="inlineStr">
        <x:is>
          <x:t xml:space="preserve"/>
        </x:is>
      </x:c>
      <x:c r="I25" t="inlineStr">
        <x:is>
          <x:t xml:space="preserve"/>
        </x:is>
      </x:c>
      <x:c r="J25" s="6" t="n">
        <x:v>1</x:v>
      </x:c>
      <x:c r="K25" s="6" t="n">
        <x:v>1</x:v>
      </x:c>
      <x:c r="L25" s="6" t="n">
        <x:v>0</x:v>
      </x:c>
      <x:c r="M25" s="6" t="n">
        <x:v>1</x:v>
      </x:c>
      <x:c r="N25" s="6" t="n">
        <x:v>0</x:v>
      </x:c>
      <x:c r="O25" s="6" t="n">
        <x:v>0</x:v>
      </x:c>
      <x:c r="P25" s="6" t="n">
        <x:v>0</x:v>
      </x:c>
      <x:c r="Q25" s="6" t="n">
        <x:v>0</x:v>
      </x:c>
      <x:c r="R25" s="6" t="str">
        <x:v>Medium</x:v>
      </x:c>
      <x:c r="S25" s="10" t="str">
        <x:v>Title/abstract evidence: microbial, composite, plastic. Coded as life/agriculture/health, materials/chemistry, Engineering/manufacturing.</x:v>
      </x:c>
    </x:row>
    <x:row r="26">
      <x:c r="A26" t="inlineStr">
        <x:is>
          <x:t xml:space="preserve">M025</x:t>
        </x:is>
      </x:c>
      <x:c r="B26" t="inlineStr">
        <x:is>
          <x:t xml:space="preserve">2BBD0B4E-F037-4EE7-AD74-AE997AC30FA0</x:t>
        </x:is>
      </x:c>
      <x:c r="C26" t="inlineStr">
        <x:is>
          <x:t xml:space="preserve">10070057</x:t>
        </x:is>
      </x:c>
      <x:c r="D26" t="inlineStr">
        <x:is>
          <x:t xml:space="preserve">Innovate UK</x:t>
        </x:is>
      </x:c>
      <x:c r="E26" t="inlineStr">
        <x:is>
          <x:t xml:space="preserve">Innovate UK</x:t>
        </x:is>
      </x:c>
      <x:c r="F26" t="inlineStr">
        <x:is>
          <x:t xml:space="preserve">Automation and Digitalisation Technology for Evolutionary Development of Microbial Chassis</x:t>
        </x:is>
      </x:c>
      <x:c r="G26" t="inlineStr">
        <x:is>
          <x:t xml:space="preserve">The biomanufacturing industry needs fit-for-purpose, market-ready microbial chassis that are pre-optimized for large-scale biomanufacturing of commodity products that are competitively viable against existing markets and embrace circularity in their supply chains. As biomanufacturing sectors expand rapidly towards 2030, this need cannot be satisfied by existing microbe development technologies that are restricted by the relatively minimal genetic understanding of non-model microbial systems. At Evolutor, we use our Accelerated Evolution Platform (AEP) to digitalise, amplify and rapidly accelerate adaptive laboratory evolution (ALE) to address this unmet need. Evolutor's AEP is an integrated suite of platform technologies made up of: ? Novel miniature bioreactor hardware, including advanced sensing tools and evolutionary stress controllers. ? Software for evolutionary control, forecast and modelling. ? Proprietary genetic tools to unlock the hidden biological potential of non-model microbes and massively amplify their evolutionary potential. Evolutor's long-term ambition is to build Galapagos Towers: a world-leading and paradigm-shifting bio-foundry in the North of England which unlocks 24/7 massively parallel and fully automated ALE at a globally unprecedented scale. This will be achieved through 1000s of AEP units all managed through proprietary software and generative AI. Through Galapagos Towers, we will develop a diverse library of precision-evolved microbial chassis pre-optimized for large-scale circular biomanufacturing use across all sectors. Additionally, the vast amounts of evolutionary data generated will unlock development of generative AI models for predictive evolution to take ALE in silico and perpetually widen our global competitive moats. Overall, the Galapagos Towers vision will drive a Bio-Industrial Revolution of sustainable and circular manufacturing across all industries. To reach this ambition, Evolutor is beginning with targeted deployment of the unscaled AEP technology to solve a specific biomanufacturing problem: the inability of model microbial chassis systems to effectively utilise wastestream-derived feedstocks. It's estimated that to realise the full potential of Bio-Industrial Revolution using virgin sugar feedstock would require 3 x current global commodity crop production. Alongside this, we are producing up to 10 billion tonnes of solid waste every year (UN Environment Programme). Using the AEP, Evolutor are developing waste-hungry microbes to address these 2 commercial and environmental problems. The first targeted waste is end-of-life tyres (ELTs). Through this project, Evolutor is iterating the hardware of its AEP for increased functionality and scalability before demonstrating it with proof-of-concept microbe evolution by evolving non-model microbes for rapid degradation of ELTs. These precision-evolved microbes will unlock a significant wastestream for use as fermentation feedstock in biomaterial production.</x:t>
        </x:is>
      </x:c>
      <x:c r="H26" t="inlineStr">
        <x:is>
          <x:t xml:space="preserve"/>
        </x:is>
      </x:c>
      <x:c r="I26" t="inlineStr">
        <x:is>
          <x:t xml:space="preserve"/>
        </x:is>
      </x:c>
      <x:c r="J26" s="6" t="n">
        <x:v>0</x:v>
      </x:c>
      <x:c r="K26" s="6" t="n">
        <x:v>0</x:v>
      </x:c>
      <x:c r="L26" s="6" t="n">
        <x:v>0</x:v>
      </x:c>
      <x:c r="M26" s="6" t="n">
        <x:v>1</x:v>
      </x:c>
      <x:c r="N26" s="6" t="n">
        <x:v>0</x:v>
      </x:c>
      <x:c r="O26" s="6" t="n">
        <x:v>0</x:v>
      </x:c>
      <x:c r="P26" s="6" t="n">
        <x:v>1</x:v>
      </x:c>
      <x:c r="Q26" s="6" t="n">
        <x:v>0</x:v>
      </x:c>
      <x:c r="R26" s="6" t="str">
        <x:v>Medium</x:v>
      </x:c>
      <x:c r="S26" s="10" t="str">
        <x:v>Title/abstract evidence: microbial, digital, automation. Coded as life/agriculture/health, computer/quantitative.</x:v>
      </x:c>
    </x:row>
    <x:row r="27">
      <x:c r="A27" t="inlineStr">
        <x:is>
          <x:t xml:space="preserve">M026</x:t>
        </x:is>
      </x:c>
      <x:c r="B27" t="inlineStr">
        <x:is>
          <x:t xml:space="preserve">1F22C162-D6EE-477A-8E02-C826478D4002</x:t>
        </x:is>
      </x:c>
      <x:c r="C27" t="inlineStr">
        <x:is>
          <x:t xml:space="preserve">10139461</x:t>
        </x:is>
      </x:c>
      <x:c r="D27" t="inlineStr">
        <x:is>
          <x:t xml:space="preserve">Innovate UK</x:t>
        </x:is>
      </x:c>
      <x:c r="E27" t="inlineStr">
        <x:is>
          <x:t xml:space="preserve">Innovate UK</x:t>
        </x:is>
      </x:c>
      <x:c r="F27" t="inlineStr">
        <x:is>
          <x:t xml:space="preserve">RESCUE - Regulations to Ensure Sustainable Circular Use at End-of-life Implementation phase</x:t>
        </x:is>
      </x:c>
      <x:c r="G27" t="inlineStr">
        <x:is>
          <x:t xml:space="preserve">ORE Catapult, University of Leeds, University of the West of England, University of Birmingham, EMR, and Ionic Technologies are seeking to establish a network to explore the regulatory and legislative drivers and barriers impacting the development of innovation in the circular supply chain for the wind sector. With the earliest turbines coming towards the end of their operational life, the need for a well-established end of life materials handling system to enable a circular economy is becoming of increasing importance. A 2020 report by WindEurope stated that approximately 9GW of European installed onshore wind capacity is 20- 24 years old and approximately 1GW is 25 years or older. This provides a clear market opportunity around the decommissioning of wind farms, which is set to grow steadily over the next decade. Historically, waste management practices have had the primary objective of disposing of materials in a way that protects the environment and human health. However, as recently highlighted in the Pro-innovation Regulation of Technologies Review into Green Industries, existing legislation risks stifling innovation associated with the reuse, repair, and recycling of components and materials. The current classification of materials greatly impacts downstream applications and logistics, with 'End of waste' regulations highlighted as a particular challenge for the sector. Innovators require clear guidelines and certainty on the flow of materials to ensure viable business models and secure investment. Regulatory science is a critical factor in ensuring that the UK economy can benefit from the opportunities that are being provided by the decommissioning of wind turbines. The implementation phase project will centre on the topics of waste regulation, navigation of the regulatory landscape, and standardisation activities, and builds on work carried out during an initial 6 month discovery project, which focused on stakeholder engagement, need identification, and desk based landscape reviews.</x:t>
        </x:is>
      </x:c>
      <x:c r="H27" t="inlineStr">
        <x:is>
          <x:t xml:space="preserve"/>
        </x:is>
      </x:c>
      <x:c r="I27" t="inlineStr">
        <x:is>
          <x:t xml:space="preserve"/>
        </x:is>
      </x:c>
      <x:c r="J27" s="6" t="n">
        <x:v>0</x:v>
      </x:c>
      <x:c r="K27" s="6" t="n">
        <x:v>0</x:v>
      </x:c>
      <x:c r="L27" s="6" t="n">
        <x:v>0</x:v>
      </x:c>
      <x:c r="M27" s="6" t="n">
        <x:v>0</x:v>
      </x:c>
      <x:c r="N27" s="6" t="n">
        <x:v>1</x:v>
      </x:c>
      <x:c r="O27" s="6" t="n">
        <x:v>0</x:v>
      </x:c>
      <x:c r="P27" s="6" t="n">
        <x:v>0</x:v>
      </x:c>
      <x:c r="Q27" s="6" t="n">
        <x:v>0</x:v>
      </x:c>
      <x:c r="R27" s="6" t="str">
        <x:v>High</x:v>
      </x:c>
      <x:c r="S27" s="10" t="str">
        <x:v>Title/abstract evidence: regulation, business model, business. Coded as social/business/economics.</x:v>
      </x:c>
    </x:row>
    <x:row r="28">
      <x:c r="A28" t="inlineStr">
        <x:is>
          <x:t xml:space="preserve">M027</x:t>
        </x:is>
      </x:c>
      <x:c r="B28" t="inlineStr">
        <x:is>
          <x:t xml:space="preserve">CD728023-0DF5-41BD-824A-952DCC60500B</x:t>
        </x:is>
      </x:c>
      <x:c r="C28" t="inlineStr">
        <x:is>
          <x:t xml:space="preserve">10111691</x:t>
        </x:is>
      </x:c>
      <x:c r="D28" t="inlineStr">
        <x:is>
          <x:t xml:space="preserve">Innovate UK</x:t>
        </x:is>
      </x:c>
      <x:c r="E28" t="inlineStr">
        <x:is>
          <x:t xml:space="preserve">Innovate UK</x:t>
        </x:is>
      </x:c>
      <x:c r="F28" t="inlineStr">
        <x:is>
          <x:t xml:space="preserve">The development of a carbon negative circular material to decarbonise asphalt for the road to net zero</x:t>
        </x:is>
      </x:c>
      <x:c r="G28" t="inlineStr">
        <x:is>
          <x:t xml:space="preserve">We are living through a climate crisis. Unknown to many, a significant contributor to global warming is construction and the built environment, contributing over 39% of global CO2 emissions. Low Carbon Materials (LCM) is a green-tech start-up and Earthshot Prize finalist, which develops environmentally-friendly, carbon-negative products for construction. LCM's flagship products - carbon-negative aggregates manufactured from waste materials, are used for the production of carbon-neutral concrete and asphalt. However, a primary aim of LCM is to continually improve the carbon footprint and circularity of its materials in order to create maximum positive environmental and societal impact. Recently LCM identified a new potential supply chain, a different type/source of waste. The purpose of this project is to investigate the suitability of this waste as a sustainable circular feedstock for aggregate manufacture - specifically for decarbonising asphalt. Currently, the waste is sent to landfill or incineration. We at LCM believe that this waste could have value; economic value as a feedstock for aggregate manufacture, and significant value in our battle against climate change. We believe that by reusing the product, all of its components can be recovered/reused/recycled. Moreover, by reusing the waste for the production of carbon-negative aggregate, we can avoid the significant CO2 emissions that would arise from incineration. Thus, in this project, the bulk of the effort will be focussed on a technical investigation into the suitability of this waste as an alternative supply chain for the manufacture of carbon-negative aggregate for asphalt with the aim of i) developing/testing a small (lab)-scale prototype aggregate ii) demonstrating the use of the aggregate in carbon-neutral applications and calculating carbon credentials and iii) scaling-up aggregate production.</x:t>
        </x:is>
      </x:c>
      <x:c r="H28" t="inlineStr">
        <x:is>
          <x:t xml:space="preserve"/>
        </x:is>
      </x:c>
      <x:c r="I28" t="inlineStr">
        <x:is>
          <x:t xml:space="preserve"/>
        </x:is>
      </x:c>
      <x:c r="J28" s="6" t="n">
        <x:v>1</x:v>
      </x:c>
      <x:c r="K28" s="6" t="n">
        <x:v>1</x:v>
      </x:c>
      <x:c r="L28" s="6" t="n">
        <x:v>0</x:v>
      </x:c>
      <x:c r="M28" s="6" t="n">
        <x:v>0</x:v>
      </x:c>
      <x:c r="N28" s="6" t="n">
        <x:v>0</x:v>
      </x:c>
      <x:c r="O28" s="6" t="n">
        <x:v>0</x:v>
      </x:c>
      <x:c r="P28" s="6" t="n">
        <x:v>0</x:v>
      </x:c>
      <x:c r="Q28" s="6" t="n">
        <x:v>0</x:v>
      </x:c>
      <x:c r="R28" s="6" t="str">
        <x:v>High</x:v>
      </x:c>
      <x:c r="S28" s="10" t="str">
        <x:v>Title/abstract evidence: asphalt, construction, manufactur. Coded as materials/chemistry, Engineering/manufacturing.</x:v>
      </x:c>
    </x:row>
    <x:row r="29">
      <x:c r="A29" t="inlineStr">
        <x:is>
          <x:t xml:space="preserve">M028</x:t>
        </x:is>
      </x:c>
      <x:c r="B29" t="inlineStr">
        <x:is>
          <x:t xml:space="preserve">262F9442-ACCA-446D-9BB4-A07E378075E0</x:t>
        </x:is>
      </x:c>
      <x:c r="C29" t="inlineStr">
        <x:is>
          <x:t xml:space="preserve">10018096</x:t>
        </x:is>
      </x:c>
      <x:c r="D29" t="inlineStr">
        <x:is>
          <x:t xml:space="preserve">Innovate UK</x:t>
        </x:is>
      </x:c>
      <x:c r="E29" t="inlineStr">
        <x:is>
          <x:t xml:space="preserve">Innovate UK</x:t>
        </x:is>
      </x:c>
      <x:c r="F29" t="inlineStr">
        <x:is>
          <x:t xml:space="preserve">Queen's University of Belfast and Somerville (NI) Limited KTP 21_22 R3</x:t>
        </x:is>
      </x:c>
      <x:c r="G29" t="inlineStr">
        <x:is>
          <x:t xml:space="preserve">To integrate and embed sustainable design engineering and circular economy principles for the closed-loop repair, reuse and recovery of high-value end-of-life retail fixtures to create new and innovative recycling services.</x:t>
        </x:is>
      </x:c>
      <x:c r="H29" t="inlineStr">
        <x:is>
          <x:t xml:space="preserve"/>
        </x:is>
      </x:c>
      <x:c r="I29" t="inlineStr">
        <x:is>
          <x:t xml:space="preserve"/>
        </x:is>
      </x:c>
      <x:c r="J29" s="6" t="n">
        <x:v>1</x:v>
      </x:c>
      <x:c r="K29" s="6" t="n">
        <x:v>0</x:v>
      </x:c>
      <x:c r="L29" s="6" t="n">
        <x:v>0</x:v>
      </x:c>
      <x:c r="M29" s="6" t="n">
        <x:v>0</x:v>
      </x:c>
      <x:c r="N29" s="6" t="n">
        <x:v>0</x:v>
      </x:c>
      <x:c r="O29" s="6" t="n">
        <x:v>0</x:v>
      </x:c>
      <x:c r="P29" s="6" t="n">
        <x:v>0</x:v>
      </x:c>
      <x:c r="Q29" s="6" t="n">
        <x:v>0</x:v>
      </x:c>
      <x:c r="R29" s="6" t="str">
        <x:v>High</x:v>
      </x:c>
      <x:c r="S29" s="10" t="str">
        <x:v>Title/abstract evidence: engineer. Coded as Engineering/manufacturing.</x:v>
      </x:c>
    </x:row>
    <x:row r="30">
      <x:c r="A30" t="inlineStr">
        <x:is>
          <x:t xml:space="preserve">M029</x:t>
        </x:is>
      </x:c>
      <x:c r="B30" t="inlineStr">
        <x:is>
          <x:t xml:space="preserve">AF436DCF-2243-4AC8-AB7D-1D72E74C7F78</x:t>
        </x:is>
      </x:c>
      <x:c r="C30" t="inlineStr">
        <x:is>
          <x:t xml:space="preserve">10068227</x:t>
        </x:is>
      </x:c>
      <x:c r="D30" t="inlineStr">
        <x:is>
          <x:t xml:space="preserve">Innovate UK</x:t>
        </x:is>
      </x:c>
      <x:c r="E30" t="inlineStr">
        <x:is>
          <x:t xml:space="preserve">Innovate UK</x:t>
        </x:is>
      </x:c>
      <x:c r="F30" t="inlineStr">
        <x:is>
          <x:t xml:space="preserve">The Circular Books Project</x:t>
        </x:is>
      </x:c>
      <x:c r="G30" t="inlineStr">
        <x:is>
          <x:t xml:space="preserve">The Circular Books Project will create a circular economy and more sustainable method of manufacturing for the UK publishing sector by exploring innovative materials and methods of book production for children's books that will extend book life, enable them to be re-manufactured at end-of-use and reduce the volume of books reaching landfill. It will also lower the high carbon footprint of the children's books industry -- printing in the UK instead of relying on overseas imports. Focusing on remanufacturing waste high-density polythene plastic (from sources such as carrier bags and milk bottles) into a pliable, printable and robust 'paper', we plan to create a series of colourful and engaging books for babies and toddlers. The Project helps achieve UK publishing goals of ending air freight, halving its carbon footprint by 2030 and being carbon neutral by 2050\.</x:t>
        </x:is>
      </x:c>
      <x:c r="H30" t="inlineStr">
        <x:is>
          <x:t xml:space="preserve"/>
        </x:is>
      </x:c>
      <x:c r="I30" t="inlineStr">
        <x:is>
          <x:t xml:space="preserve"/>
        </x:is>
      </x:c>
      <x:c r="J30" s="6" t="n">
        <x:v>1</x:v>
      </x:c>
      <x:c r="K30" s="6" t="n">
        <x:v>1</x:v>
      </x:c>
      <x:c r="L30" s="6" t="n">
        <x:v>0</x:v>
      </x:c>
      <x:c r="M30" s="6" t="n">
        <x:v>0</x:v>
      </x:c>
      <x:c r="N30" s="6" t="n">
        <x:v>0</x:v>
      </x:c>
      <x:c r="O30" s="6" t="n">
        <x:v>0</x:v>
      </x:c>
      <x:c r="P30" s="6" t="n">
        <x:v>0</x:v>
      </x:c>
      <x:c r="Q30" s="6" t="n">
        <x:v>0</x:v>
      </x:c>
      <x:c r="R30" s="6" t="str">
        <x:v>Medium</x:v>
      </x:c>
      <x:c r="S30" s="10" t="str">
        <x:v>Title/abstract evidence: remanufactur, manufactur, plastic. Coded as Engineering/manufacturing, materials/chemistry.</x:v>
      </x:c>
    </x:row>
    <x:row r="31">
      <x:c r="A31" t="inlineStr">
        <x:is>
          <x:t xml:space="preserve">M030</x:t>
        </x:is>
      </x:c>
      <x:c r="B31" t="inlineStr">
        <x:is>
          <x:t xml:space="preserve">53B9CA1E-90D1-4104-91DE-488B4EEB562C</x:t>
        </x:is>
      </x:c>
      <x:c r="C31" t="inlineStr">
        <x:is>
          <x:t xml:space="preserve">10095362</x:t>
        </x:is>
      </x:c>
      <x:c r="D31" t="inlineStr">
        <x:is>
          <x:t xml:space="preserve">Innovate UK</x:t>
        </x:is>
      </x:c>
      <x:c r="E31" t="inlineStr">
        <x:is>
          <x:t xml:space="preserve">Innovate UK</x:t>
        </x:is>
      </x:c>
      <x:c r="F31" t="inlineStr">
        <x:is>
          <x:t xml:space="preserve">Peat-Free+ Recycling horticultural cropping substrates in a circular economy</x:t>
        </x:is>
      </x:c>
      <x:c r="G31" t="inlineStr">
        <x:is>
          <x:t xml:space="preserve">This feasibility study will enable peat-free production of mushrooms and leafy salads by recycling plant-based substrates from other sectors (including anaerobic digestion, soft fruit and mushrooms). The main technical challenges in recycling peat-free organic materials for these specialist sectors are quality, consistency, crop timing and nutrient balance. This project will help to meet the DEFRA target of phasing out peat from UK horticulture. Currently exemptions are proposed for mushroom growing and salad propagation where no peat-free substrates exist on the market. By delivering a circular economy solution we will also contribute to achieving net zero emissions. The project team conducting the work includes leading growers, scientists and substrate processing experts.</x:t>
        </x:is>
      </x:c>
      <x:c r="H31" t="inlineStr">
        <x:is>
          <x:t xml:space="preserve"/>
        </x:is>
      </x:c>
      <x:c r="I31" t="inlineStr">
        <x:is>
          <x:t xml:space="preserve"/>
        </x:is>
      </x:c>
      <x:c r="J31" s="6" t="n">
        <x:v>0</x:v>
      </x:c>
      <x:c r="K31" s="6" t="n">
        <x:v>1</x:v>
      </x:c>
      <x:c r="L31" s="6" t="n">
        <x:v>0</x:v>
      </x:c>
      <x:c r="M31" s="6" t="n">
        <x:v>1</x:v>
      </x:c>
      <x:c r="N31" s="6" t="n">
        <x:v>0</x:v>
      </x:c>
      <x:c r="O31" s="6" t="n">
        <x:v>0</x:v>
      </x:c>
      <x:c r="P31" s="6" t="n">
        <x:v>0</x:v>
      </x:c>
      <x:c r="Q31" s="6" t="n">
        <x:v>0</x:v>
      </x:c>
      <x:c r="R31" s="6" t="str">
        <x:v>High</x:v>
      </x:c>
      <x:c r="S31" s="10" t="str">
        <x:v>Title/abstract evidence: horticultur, crop, plant. Coded as life/agriculture/health, materials/chemistry.</x:v>
      </x:c>
    </x:row>
    <x:row r="32">
      <x:c r="A32" t="inlineStr">
        <x:is>
          <x:t xml:space="preserve">M031</x:t>
        </x:is>
      </x:c>
      <x:c r="B32" t="inlineStr">
        <x:is>
          <x:t xml:space="preserve">EABC682F-826E-469C-A953-825D2E0F01C7</x:t>
        </x:is>
      </x:c>
      <x:c r="C32" t="inlineStr">
        <x:is>
          <x:t xml:space="preserve">10035941</x:t>
        </x:is>
      </x:c>
      <x:c r="D32" t="inlineStr">
        <x:is>
          <x:t xml:space="preserve">Innovate UK</x:t>
        </x:is>
      </x:c>
      <x:c r="E32" t="inlineStr">
        <x:is>
          <x:t xml:space="preserve">Innovate UK</x:t>
        </x:is>
      </x:c>
      <x:c r="F32" t="inlineStr">
        <x:is>
          <x:t xml:space="preserve">Aqua-mining for a circular economy: Cleaning wastewater by recovering valuable metals (ICURe Cohort 38 Team 16)</x:t>
        </x:is>
      </x:c>
      <x:c r="G32" t="inlineStr">
        <x:is>
          <x:t xml:space="preserve">Freshwater pollution by industrial and municipal wastewater causes approximately 2 million deaths annually. Among the harmful contaminants contained in wastewaters are often valuable and strategically important metals (e.g., gold, platinum, rare-earth metals), which can reach toxic concentrations and are often difficult and costly to remove. Hence, they are generally not effectively recovered but instead discharged and lost. An alternative to discharging these harmful metals into aquatic ecosystems, is using our multi-patented technology Selectal - a platform technology capable of selectively recovering an extensive array of metals from extremely difficult to treat process or waste streams. Seloxium achieves this at a cost, purity, scale, and speed not attainable using competing technologies. Seloxium helps mining, refining and industrial companies to achieve their environmental and social and governance (ESG) goals by (1) turning their wastewater into a highly profitable and sustainable source of valuable metals or by (2) improving the purity and hence, value of highly concentrated metal processing or mining streams. Mining valuable metals from wastewater using Selectal not only combats freshwater pollution but also turns effluent treatment plants into 'resource factories'. The recovered metals can be directly recycled and reused in industry, which not only alleviates supply concerns but also lowers the environmental footprint of the mining/refining industries used in their original production.</x:t>
        </x:is>
      </x:c>
      <x:c r="H32" t="inlineStr">
        <x:is>
          <x:t xml:space="preserve"/>
        </x:is>
      </x:c>
      <x:c r="I32" t="inlineStr">
        <x:is>
          <x:t xml:space="preserve"/>
        </x:is>
      </x:c>
      <x:c r="J32" s="6" t="n">
        <x:v>0</x:v>
      </x:c>
      <x:c r="K32" s="6" t="n">
        <x:v>1</x:v>
      </x:c>
      <x:c r="L32" s="6" t="n">
        <x:v>1</x:v>
      </x:c>
      <x:c r="M32" s="6" t="n">
        <x:v>0</x:v>
      </x:c>
      <x:c r="N32" s="6" t="n">
        <x:v>0</x:v>
      </x:c>
      <x:c r="O32" s="6" t="n">
        <x:v>0</x:v>
      </x:c>
      <x:c r="P32" s="6" t="n">
        <x:v>0</x:v>
      </x:c>
      <x:c r="Q32" s="6" t="n">
        <x:v>0</x:v>
      </x:c>
      <x:c r="R32" s="6" t="str">
        <x:v>High</x:v>
      </x:c>
      <x:c r="S32" s="10" t="str">
        <x:v>Title/abstract evidence: wastewater, mining, metal. Coded as environmental/earth, materials/chemistry.</x:v>
      </x:c>
    </x:row>
    <x:row r="33">
      <x:c r="A33" t="inlineStr">
        <x:is>
          <x:t xml:space="preserve">M032</x:t>
        </x:is>
      </x:c>
      <x:c r="B33" t="inlineStr">
        <x:is>
          <x:t xml:space="preserve">4A6A2205-1577-4530-998E-311BA8D3FEF4</x:t>
        </x:is>
      </x:c>
      <x:c r="C33" t="inlineStr">
        <x:is>
          <x:t xml:space="preserve">104586</x:t>
        </x:is>
      </x:c>
      <x:c r="D33" t="inlineStr">
        <x:is>
          <x:t xml:space="preserve">Innovate UK</x:t>
        </x:is>
      </x:c>
      <x:c r="E33" t="inlineStr">
        <x:is>
          <x:t xml:space="preserve">Innovate UK</x:t>
        </x:is>
      </x:c>
      <x:c r="F33" t="inlineStr">
        <x:is>
          <x:t xml:space="preserve">Novel Method for Extracting Colour From Plastic Recyclate - PolyMet</x:t>
        </x:is>
      </x:c>
      <x:c r="G33" t="inlineStr">
        <x:is>
          <x:t xml:space="preserve">"Whilst plastic packaging recycling rates have been improving across Europe they still remain low at only 35%. With tough new government targets to come into force requiring 65% of plastic waste to be recycled it is essential new technologies are developed to allow recyclers to extract value from this waste economically and meet these targets. Currently this value has come from simply separating plastics into material groups with the majority of material being of mixed colour. Our project aims to develop a new method for extracting value form this waste plastic by developing a process which can remove the pigment dispersed within the plastic returning it to a natural-recyclate. In doing this recyclers would be able to double the resale value of their mixed coloured plastics making more waste economically viable to recycle and giving manufacturers, molders and producers access to greater quantities of natural-recyclate for use in products. The project will build on a previously successful InnovateUK feasibility study which showed pigment could be removed from PE and PP at a lab scale using a novel designer solvent and high-shear mixing technique. Our consortium will target removing pigments from waste plastic packaging which makes up approximately 85% of plastic waste and develop this technology (PolyMet) through to a demonstration plant scale at TRL7 ready for full scale setup post project. This technology fits well within the UK governments new regulatory push for improved recycling in the next decade and will place the UK at the forefront of plastic recycling. The environmental and social benefits from this technology are significant: increased recycling rates will reduce plastic's carbon foot print by reducing our reliance on new plastic production and reduce waste plastics leaking into the environment through poor waste management. There is also a significant trickle down effect into the circular economy with a recent Deliotte study showing that 75 jobs were created for every 10,000 tonnes of recycle produced. Ultimately PolyMet will allow recyclers to realise the maximium value from their feedstocks, allowing it to be used in a greater number of secondary application and allowing our society to move closer to a plastic circular economy."</x:t>
        </x:is>
      </x:c>
      <x:c r="H33" t="inlineStr">
        <x:is>
          <x:t xml:space="preserve"/>
        </x:is>
      </x:c>
      <x:c r="I33" t="inlineStr">
        <x:is>
          <x:t xml:space="preserve"/>
        </x:is>
      </x:c>
      <x:c r="J33" s="6" t="n">
        <x:v>0</x:v>
      </x:c>
      <x:c r="K33" s="6" t="n">
        <x:v>1</x:v>
      </x:c>
      <x:c r="L33" s="6" t="n">
        <x:v>0</x:v>
      </x:c>
      <x:c r="M33" s="6" t="n">
        <x:v>0</x:v>
      </x:c>
      <x:c r="N33" s="6" t="n">
        <x:v>0</x:v>
      </x:c>
      <x:c r="O33" s="6" t="n">
        <x:v>0</x:v>
      </x:c>
      <x:c r="P33" s="6" t="n">
        <x:v>0</x:v>
      </x:c>
      <x:c r="Q33" s="6" t="n">
        <x:v>0</x:v>
      </x:c>
      <x:c r="R33" s="6" t="str">
        <x:v>High</x:v>
      </x:c>
      <x:c r="S33" s="10" t="str">
        <x:v>Title/abstract evidence: plastic, solvent, pigment. Coded as materials/chemistry.</x:v>
      </x:c>
    </x:row>
    <x:row r="34">
      <x:c r="A34" t="inlineStr">
        <x:is>
          <x:t xml:space="preserve">M033</x:t>
        </x:is>
      </x:c>
      <x:c r="B34" t="inlineStr">
        <x:is>
          <x:t xml:space="preserve">0FADF719-E180-445F-9A2C-9FA4FD0729A8</x:t>
        </x:is>
      </x:c>
      <x:c r="C34" t="inlineStr">
        <x:is>
          <x:t xml:space="preserve">10058907</x:t>
        </x:is>
      </x:c>
      <x:c r="D34" t="inlineStr">
        <x:is>
          <x:t xml:space="preserve">Innovate UK</x:t>
        </x:is>
      </x:c>
      <x:c r="E34" t="inlineStr">
        <x:is>
          <x:t xml:space="preserve">Innovate UK</x:t>
        </x:is>
      </x:c>
      <x:c r="F34" t="inlineStr">
        <x:is>
          <x:t xml:space="preserve">Lithium Salvage: a step-change in UK battery recycling and manufacturing using (Weee-EV) - to establish the UKs first Lithium-ion Battery (LIB) recycling process.</x:t>
        </x:is>
      </x:c>
      <x:c r="G34" t="inlineStr">
        <x:is>
          <x:t xml:space="preserve">In the UK, 235,000 tonnes of Lithium-ion Batteries (LIBs) derived from Electric Vehicles are expected to reach end-of-life by 2040\. Additionally, planned Gigafactories are expected to produce up to 15 kt/year of scrap. LIBs are increasingly found in consumer products (e.g. hoovers, lawn mowers) with a predicted 140,000 tonnes of consumer LIBs reaching end-of-life by 2025\. Yet the UK loses ?13.63m/year from waste electricals/batteries due to lack of advanced recovery technologies \[MaterialFocus,2021\], threatening 114,000 direct automotive jobs linked to Gigafactory potential by 2040 \[T&amp;E,2021\]. Currently all UK end-of-life LIBs are exported to Europe for pyrometallurgical-based recycling, consuming large amounts of energy and resulting in environmental emissions. Not all materials are recovered, specifically graphite and lithium, now listed as critical raw materials by the UK government (high risk of supply problems). Furthermore, under the EU Green Deal, all LIBs must contain minimum levels of recycled content by 2030, yet the UK has no on-shore supply of critical materials from recycled sources. This threatens the export capabilities of UK manufacturers. **Lithium Salvage (Li-Sal)** aims to establish the UKs first LIB recycling plant in the Tees Valley. Underpinned by cutting-edge fundamental research, they have developed a proof-of-concept for a low impact, clean and capital light recycling process that will maximise the quantity and quality of materials extracted from LIBs; and reclaim graphite and lithium. This project will deepen the industrial research required to demonstrate the optimum processes route, ensure systems scalability and commercial viability. Together with project partners from across the battery supply chain, Li-Sal is supported by: metals and materials experts from **Teesside University (TU)** and **Centre for Process Innovation (CPI)**; waste experts and feedstock suppliers **PA Moody Recycling (GAP);** and commodity market specialists **Pennine Energy**. Once built, the proposed facility will on-shore recycling in the UK and provide materials 'critical' to Gigafactory and renewable technology supply-chains. This will increase the attractiveness of the Tees Valley for up-stream investment in Gigafactories and provide a critical supply of materials required for a Net Zero Industrial Cluster in the Northeast of England. The proposed factory will create new jobs (with a significant job multiplier effect upstream and downstream of the plant), drive revenue and help delivery of the Governments levelling up agenda, whilst putting the UK at the forefront of sustainable recycling innovation, supporting the Net Zero by 2050 journey.</x:t>
        </x:is>
      </x:c>
      <x:c r="H34" t="inlineStr">
        <x:is>
          <x:t xml:space="preserve"/>
        </x:is>
      </x:c>
      <x:c r="I34" t="inlineStr">
        <x:is>
          <x:t xml:space="preserve"/>
        </x:is>
      </x:c>
      <x:c r="J34" s="6" t="n">
        <x:v>1</x:v>
      </x:c>
      <x:c r="K34" s="6" t="n">
        <x:v>1</x:v>
      </x:c>
      <x:c r="L34" s="6" t="n">
        <x:v>0</x:v>
      </x:c>
      <x:c r="M34" s="6" t="n">
        <x:v>0</x:v>
      </x:c>
      <x:c r="N34" s="6" t="n">
        <x:v>0</x:v>
      </x:c>
      <x:c r="O34" s="6" t="n">
        <x:v>1</x:v>
      </x:c>
      <x:c r="P34" s="6" t="n">
        <x:v>0</x:v>
      </x:c>
      <x:c r="Q34" s="6" t="n">
        <x:v>0</x:v>
      </x:c>
      <x:c r="R34" s="6" t="str">
        <x:v>Medium</x:v>
      </x:c>
      <x:c r="S34" s="10" t="str">
        <x:v>Title/abstract evidence: battery, manufactur, lithium. Coded as materials/chemistry, Engineering/manufacturing, energy.</x:v>
      </x:c>
    </x:row>
    <x:row r="35">
      <x:c r="A35" t="inlineStr">
        <x:is>
          <x:t xml:space="preserve">M034</x:t>
        </x:is>
      </x:c>
      <x:c r="B35" t="inlineStr">
        <x:is>
          <x:t xml:space="preserve">F3949275-EEFA-4391-8AF2-1BC804936CB1</x:t>
        </x:is>
      </x:c>
      <x:c r="C35" t="inlineStr">
        <x:is>
          <x:t xml:space="preserve">130711</x:t>
        </x:is>
      </x:c>
      <x:c r="D35" t="inlineStr">
        <x:is>
          <x:t xml:space="preserve">Innovate UK</x:t>
        </x:is>
      </x:c>
      <x:c r="E35" t="inlineStr">
        <x:is>
          <x:t xml:space="preserve">Innovate UK</x:t>
        </x:is>
      </x:c>
      <x:c r="F35" t="inlineStr">
        <x:is>
          <x:t xml:space="preserve">A feasibility study on the economic viability of UK Automotive Battery Recycling</x:t>
        </x:is>
      </x:c>
      <x:c r="G35" t="inlineStr">
        <x:is>
          <x:t xml:space="preserve">Battery producers are obliged to recycle their batteries as defined by the EU Battery Directive. However, the UK at present does not have an automotive battery recycling industry. The purpose of the project is to investigate the economic potential and define the business model for a UK end-of-life automotive battery recycling industry and the current and future barriers to such a venture. The business model will seek to determine the stakeholders, material flows, recycling processes, recovered material value, business relationships between the stakeholders, and the barriers to be overcome. The project also seeks to understand the information required in order to evaluate whether automotive battery packs can be re-used or have reached end-of-life, either at whole pack, module or cell level. As part of this we will examine the possible testing approaches that may be required in order to determine re-use feasibility. These have not, to our knowledge, been systematically developed for this use, and therefore developing a rigorous testing methodology that can determine when batteries have reached end-of-life will be of use to the emerging EV industry in the UK.</x:t>
        </x:is>
      </x:c>
      <x:c r="H35" t="inlineStr">
        <x:is>
          <x:t xml:space="preserve"/>
        </x:is>
      </x:c>
      <x:c r="I35" t="inlineStr">
        <x:is>
          <x:t xml:space="preserve"/>
        </x:is>
      </x:c>
      <x:c r="J35" s="6" t="n">
        <x:v>0</x:v>
      </x:c>
      <x:c r="K35" s="6" t="n">
        <x:v>0</x:v>
      </x:c>
      <x:c r="L35" s="6" t="n">
        <x:v>0</x:v>
      </x:c>
      <x:c r="M35" s="6" t="n">
        <x:v>0</x:v>
      </x:c>
      <x:c r="N35" s="6" t="n">
        <x:v>1</x:v>
      </x:c>
      <x:c r="O35" s="6" t="n">
        <x:v>1</x:v>
      </x:c>
      <x:c r="P35" s="6" t="n">
        <x:v>0</x:v>
      </x:c>
      <x:c r="Q35" s="6" t="n">
        <x:v>0</x:v>
      </x:c>
      <x:c r="R35" s="6" t="str">
        <x:v>High</x:v>
      </x:c>
      <x:c r="S35" s="10" t="str">
        <x:v>Title/abstract evidence: battery, economic, feasibility. Coded as social/business/economics, energy.</x:v>
      </x:c>
    </x:row>
    <x:row r="36">
      <x:c r="A36" t="inlineStr">
        <x:is>
          <x:t xml:space="preserve">M035</x:t>
        </x:is>
      </x:c>
      <x:c r="B36" t="inlineStr">
        <x:is>
          <x:t xml:space="preserve">B6232D93-6C9B-43DF-9893-D788B198743B</x:t>
        </x:is>
      </x:c>
      <x:c r="C36" t="inlineStr">
        <x:is>
          <x:t xml:space="preserve">104695</x:t>
        </x:is>
      </x:c>
      <x:c r="D36" t="inlineStr">
        <x:is>
          <x:t xml:space="preserve">Innovate UK</x:t>
        </x:is>
      </x:c>
      <x:c r="E36" t="inlineStr">
        <x:is>
          <x:t xml:space="preserve">Innovate UK</x:t>
        </x:is>
      </x:c>
      <x:c r="F36" t="inlineStr">
        <x:is>
          <x:t xml:space="preserve">ReCLAIM: Recovery of polymers Containing Legacy Additives in MEP</x:t>
        </x:is>
      </x:c>
      <x:c r="G36" t="inlineStr">
        <x:is>
          <x:t xml:space="preserve">"The move to a circular economy is vital for the development of industry and the protection of the environment. One material constantly in the spotlight is plastics. Plastic is a highly engineered, indispensable material used over a wide range of applications. One of the strengths of thermoplastics is the potential ability to recycle the same material many times and make use of it in a circular economy. However, there is still a significant volume of plastic that is not recycled currently, and is destined for landfill or incineration. This material is the residual Mixed Engineering Plastics (MEP), which contains a wide range of less-common polymer types and importantly a significant proportion of legacy additives which are a concern when recycling the material. Within the ReCLAIM project, Axion Recycling, Trojan Services, Crompton Mouldings, and University of Birmingham will address these problems by: developing new processes for greater recovery of polymer fractions from MEP; creating chemical and physical methods for making BFRs biologically unavailable in the recycled polymers and verifying their efficacy; and proving that the polymer is suitable for real end markets. The results from ReCLAIM will boost competitiveness of the partner organisations by adding to their product lines, increasing revenue, and reducing operating costs. The benefits to the UK will be increased economic activity, new jobs, a reduction in waste incinerated or sent to landfill, and significant CO2 savings."</x:t>
        </x:is>
      </x:c>
      <x:c r="H36" t="inlineStr">
        <x:is>
          <x:t xml:space="preserve"/>
        </x:is>
      </x:c>
      <x:c r="I36" t="inlineStr">
        <x:is>
          <x:t xml:space="preserve"/>
        </x:is>
      </x:c>
      <x:c r="J36" s="6" t="n">
        <x:v>0</x:v>
      </x:c>
      <x:c r="K36" s="6" t="n">
        <x:v>1</x:v>
      </x:c>
      <x:c r="L36" s="6" t="n">
        <x:v>0</x:v>
      </x:c>
      <x:c r="M36" s="6" t="n">
        <x:v>0</x:v>
      </x:c>
      <x:c r="N36" s="6" t="n">
        <x:v>0</x:v>
      </x:c>
      <x:c r="O36" s="6" t="n">
        <x:v>0</x:v>
      </x:c>
      <x:c r="P36" s="6" t="n">
        <x:v>0</x:v>
      </x:c>
      <x:c r="Q36" s="6" t="n">
        <x:v>0</x:v>
      </x:c>
      <x:c r="R36" s="6" t="str">
        <x:v>High</x:v>
      </x:c>
      <x:c r="S36" s="10" t="str">
        <x:v>Title/abstract evidence: polymer, chemical, plastic. Coded as materials/chemistry.</x:v>
      </x:c>
    </x:row>
    <x:row r="37">
      <x:c r="A37" t="inlineStr">
        <x:is>
          <x:t xml:space="preserve">M036</x:t>
        </x:is>
      </x:c>
      <x:c r="B37" t="inlineStr">
        <x:is>
          <x:t xml:space="preserve">8BEE125A-EFDF-4BBD-8492-80039BA6E04D</x:t>
        </x:is>
      </x:c>
      <x:c r="C37" t="inlineStr">
        <x:is>
          <x:t xml:space="preserve">10133162</x:t>
        </x:is>
      </x:c>
      <x:c r="D37" t="inlineStr">
        <x:is>
          <x:t xml:space="preserve">Innovate UK</x:t>
        </x:is>
      </x:c>
      <x:c r="E37" t="inlineStr">
        <x:is>
          <x:t xml:space="preserve">Innovate UK</x:t>
        </x:is>
      </x:c>
      <x:c r="F37" t="inlineStr">
        <x:is>
          <x:t xml:space="preserve">Botanical Dyes for the Textile Industry from Food Waste</x:t>
        </x:is>
      </x:c>
      <x:c r="G37" t="inlineStr">
        <x:is>
          <x:t xml:space="preserve">Makepeace Botanics is a new company pioneering botanical dyes for use in the textile industry, utilising raw materials sourced primarily from UK food manufacturing waste streams. By repurposing these discarded materials, (such as onion, pomegranate, and avocado skins) to produce a broad range of highly-desirable natural colours, Makepeace Botanics is contributing to the circular economy, while reducing the negative environmental and health impacts of synthetic dyes, typically produced from petrochemicals. With a keen focus on creating a vibrant palette of diverse, beautiful, and fashion-forward colours that offer greater depth and softness compared to their flat chemical counterparts, our initiative aims to revolutionise textile coloration. Unlike synthetic dyes, which can contribute to water pollution, harm ecosystems, and pose potential risks to wearers' skin and health, Makepeace Botanics natural dyes sourced from food waste provide a more sustainable and healthier alternative. While botanical dyes are eco-friendly, their scalability is often hindered by the cost and availability of raw materials, which could strain food production if widely adopted. Makepeace Botanics tackles this problem by utilising abundant and cost-effective by-products from the food industry, ensuring both environmental responsibility and economic feasibility.</x:t>
        </x:is>
      </x:c>
      <x:c r="H37" t="inlineStr">
        <x:is>
          <x:t xml:space="preserve"/>
        </x:is>
      </x:c>
      <x:c r="I37" t="inlineStr">
        <x:is>
          <x:t xml:space="preserve"/>
        </x:is>
      </x:c>
      <x:c r="J37" s="6" t="n">
        <x:v>0</x:v>
      </x:c>
      <x:c r="K37" s="6" t="n">
        <x:v>1</x:v>
      </x:c>
      <x:c r="L37" s="6" t="n">
        <x:v>0</x:v>
      </x:c>
      <x:c r="M37" s="6" t="n">
        <x:v>1</x:v>
      </x:c>
      <x:c r="N37" s="6" t="n">
        <x:v>0</x:v>
      </x:c>
      <x:c r="O37" s="6" t="n">
        <x:v>0</x:v>
      </x:c>
      <x:c r="P37" s="6" t="n">
        <x:v>0</x:v>
      </x:c>
      <x:c r="Q37" s="6" t="n">
        <x:v>0</x:v>
      </x:c>
      <x:c r="R37" s="6" t="str">
        <x:v>High</x:v>
      </x:c>
      <x:c r="S37" s="10" t="str">
        <x:v>Title/abstract evidence: food, dye, textile. Coded as materials/chemistry, life/agriculture/health.</x:v>
      </x:c>
    </x:row>
    <x:row r="38">
      <x:c r="A38" t="inlineStr">
        <x:is>
          <x:t xml:space="preserve">M037</x:t>
        </x:is>
      </x:c>
      <x:c r="B38" t="inlineStr">
        <x:is>
          <x:t xml:space="preserve">E0502794-B052-4783-BC99-48649B190F45</x:t>
        </x:is>
      </x:c>
      <x:c r="C38" t="inlineStr">
        <x:is>
          <x:t xml:space="preserve">10150540</x:t>
        </x:is>
      </x:c>
      <x:c r="D38" t="inlineStr">
        <x:is>
          <x:t xml:space="preserve">Innovate UK</x:t>
        </x:is>
      </x:c>
      <x:c r="E38" t="inlineStr">
        <x:is>
          <x:t xml:space="preserve">Innovate UK</x:t>
        </x:is>
      </x:c>
      <x:c r="F38" t="inlineStr">
        <x:is>
          <x:t xml:space="preserve">Industrial Research for the storage-integrated Solar-Wind Hybrid Power System in Nigeria</x:t>
        </x:is>
      </x:c>
      <x:c r="G38" t="inlineStr">
        <x:is>
          <x:t xml:space="preserve">Ratio of fossil-generators to Nigeria's 220-million population is 1:9, and our project is dedicated to drastically reducing this ratio in the short-term and eliminating generator sets completely in the long-term. Building on an initial project comprising vertical-axis wind turbines-solar panels hybrid system, this project phase integrates battery and thermal storage technologies into the initial system, ensuring generators cannot only be replaced at all times of the day, but across varying types of SMEs, Nigeria's economic bedrock. In addition to the technology innovation, our project also brings business model and digital innovations to eliminate technology adoption barriers and increase affordability. Results from initially funded feasibility studies for what would be Nigeria's first locally produced vertical-axis micro-wind turbines, enable this newly integrated system to efficiently operate even in low-wind environments in any part of the country. This local focus also ensures capacity building, job creation, and future refinements. The **Consortium** on this project is a collaborative initiative uniting technology, business, and digital innovation expertise from diverse sectors to address critical energy challenges in Nigeria, particularly fossil-generators. This partnership brings together award-winning solutions in renewable hybrid systems, advanced battery technologies, innovative consumer financing, thermal storage, and circular economy to create scalable and impactful outcomes. * **Anfani,** the **administrative lead**, runs a digital renewables brokerage platform, bridging the gap between financiers and end-users. By leveraging its financing models, blockchain-backed technologies, and ongoing work in carbon credits/RECs implementation, it is dedicated to improving affordability and quality of renewables. * **Sirius-X**, the **technology lead**, focuses on pioneering **Solar-Wind Hybrid Systems** integrated with locally manufactured components. Its solutions ensure reliable energy generation and local capacity building while minimizing environmental impact. * **The University of Oxford's Circular Economy and Sustainability Lab:** Reputable, renowned voices in Circular economy backed by UKRI, EPSRC, ESRC and other such bodies, are bringing expertise through Anfani in further helping develop end-of-life circularity plans for these systems * **ThinkClock** specializes in repurposing second-life batteries from electric vehicles and e-waste. By integrating into hybrid systems, ThinkClock provides cost-effective energy storage solutions. * **Gyre Energy**'s partnership with the Oxford Cooling Institute and expertise in advanced thermal energy storage and cooling systems ensures innovations supporting various applications, off-grid environments and cooling systems. * **Strategic Women and Youth Institute (SWYI)**'s enhancement of marginalized community inclusion through skills development, job creations, and off-take of our prototypes. This project is committed to cleanly replacing fossil powered-generators, addressing energy poverty, and promoting sustainable economic growth in Nigeria.</x:t>
        </x:is>
      </x:c>
      <x:c r="H38" t="inlineStr">
        <x:is>
          <x:t xml:space="preserve"/>
        </x:is>
      </x:c>
      <x:c r="I38" t="inlineStr">
        <x:is>
          <x:t xml:space="preserve"/>
        </x:is>
      </x:c>
      <x:c r="J38" s="6" t="n">
        <x:v>1</x:v>
      </x:c>
      <x:c r="K38" s="6" t="n">
        <x:v>0</x:v>
      </x:c>
      <x:c r="L38" s="6" t="n">
        <x:v>0</x:v>
      </x:c>
      <x:c r="M38" s="6" t="n">
        <x:v>0</x:v>
      </x:c>
      <x:c r="N38" s="6" t="n">
        <x:v>0</x:v>
      </x:c>
      <x:c r="O38" s="6" t="n">
        <x:v>1</x:v>
      </x:c>
      <x:c r="P38" s="6" t="n">
        <x:v>1</x:v>
      </x:c>
      <x:c r="Q38" s="6" t="n">
        <x:v>0</x:v>
      </x:c>
      <x:c r="R38" s="6" t="str">
        <x:v>Medium</x:v>
      </x:c>
      <x:c r="S38" s="10" t="str">
        <x:v>Title/abstract evidence: solar, wind, power. Coded as energy, Engineering/manufacturing, computer/quantitative.</x:v>
      </x:c>
    </x:row>
    <x:row r="39">
      <x:c r="A39" t="inlineStr">
        <x:is>
          <x:t xml:space="preserve">M038</x:t>
        </x:is>
      </x:c>
      <x:c r="B39" t="inlineStr">
        <x:is>
          <x:t xml:space="preserve">7791A255-018D-4A8B-AACA-C32CB7441F0A</x:t>
        </x:is>
      </x:c>
      <x:c r="C39" t="inlineStr">
        <x:is>
          <x:t xml:space="preserve">105000</x:t>
        </x:is>
      </x:c>
      <x:c r="D39" t="inlineStr">
        <x:is>
          <x:t xml:space="preserve">Innovate UK</x:t>
        </x:is>
      </x:c>
      <x:c r="E39" t="inlineStr">
        <x:is>
          <x:t xml:space="preserve">Innovate UK</x:t>
        </x:is>
      </x:c>
      <x:c r="F39" t="inlineStr">
        <x:is>
          <x:t xml:space="preserve">NETCYCLE - A Novel Method for the Efficient Recycling of End of Life Fishing Nets</x:t>
        </x:is>
      </x:c>
      <x:c r="G39" t="inlineStr">
        <x:is>
          <x:t xml:space="preserve">"In the North Sea alone upto 500,000 tonnes of plastic fishing nets are disposed of each year. Currently there is no commercial way to recycle these nets even though they are made of highly desirable plastics such as PE, PP and PA. Impact has developed a new method of recycling enabling recyclers to gain access to a completed new feedstock and giving fishing companies and authorities a route to dispose of their broken or old fishing nets. Ultimately this technology will reduce the environmental damage caused by plastic fishing nets whilst providing a high quality recycled material to be sold back into the circular economy."</x:t>
        </x:is>
      </x:c>
      <x:c r="H39" t="inlineStr">
        <x:is>
          <x:t xml:space="preserve"/>
        </x:is>
      </x:c>
      <x:c r="I39" t="inlineStr">
        <x:is>
          <x:t xml:space="preserve"/>
        </x:is>
      </x:c>
      <x:c r="J39" s="6" t="n">
        <x:v>1</x:v>
      </x:c>
      <x:c r="K39" s="6" t="n">
        <x:v>1</x:v>
      </x:c>
      <x:c r="L39" s="6" t="n">
        <x:v>0</x:v>
      </x:c>
      <x:c r="M39" s="6" t="n">
        <x:v>0</x:v>
      </x:c>
      <x:c r="N39" s="6" t="n">
        <x:v>0</x:v>
      </x:c>
      <x:c r="O39" s="6" t="n">
        <x:v>0</x:v>
      </x:c>
      <x:c r="P39" s="6" t="n">
        <x:v>0</x:v>
      </x:c>
      <x:c r="Q39" s="6" t="n">
        <x:v>0</x:v>
      </x:c>
      <x:c r="R39" s="6" t="str">
        <x:v>High</x:v>
      </x:c>
      <x:c r="S39" s="10" t="str">
        <x:v>Title/abstract evidence: plastic. Coded as materials/chemistry, Engineering/manufacturing.</x:v>
      </x:c>
    </x:row>
    <x:row r="40">
      <x:c r="A40" t="inlineStr">
        <x:is>
          <x:t xml:space="preserve">M039</x:t>
        </x:is>
      </x:c>
      <x:c r="B40" t="inlineStr">
        <x:is>
          <x:t xml:space="preserve">BF545E07-CE6E-4D48-88EE-0245FEF15A46</x:t>
        </x:is>
      </x:c>
      <x:c r="C40" t="inlineStr">
        <x:is>
          <x:t xml:space="preserve">10148194</x:t>
        </x:is>
      </x:c>
      <x:c r="D40" t="inlineStr">
        <x:is>
          <x:t xml:space="preserve">Innovate UK</x:t>
        </x:is>
      </x:c>
      <x:c r="E40" t="inlineStr">
        <x:is>
          <x:t xml:space="preserve">Innovate UK</x:t>
        </x:is>
      </x:c>
      <x:c r="F40" t="inlineStr">
        <x:is>
          <x:t xml:space="preserve">Solar Battery Hub: A Safe, Secure, Sustainable and Affordable Alternative to Diesel Generators</x:t>
        </x:is>
      </x:c>
      <x:c r="G40" t="inlineStr">
        <x:is>
          <x:t xml:space="preserve">The Solar Battery Hub Phase 2 project is an ambitious project taking a holistic approach to addressing Nigeria's significant energy access challenges by replacing diesel generators with scalable, renewable energy systems tailored to underserved communities. With over 85 million Nigerians lacking access to energy, and 34 million SMEs reliant on costly diesel generators, this project delivers innovative clean energy solutions to bridge this gap. The Solar Battery Hub is a central energy distribution that will sit at the heart of communities, offering solar-powered battery swapping services for households, businesses, schools, and healthcare facilities. The holistic approach now also incorporates Moonlight Energy's e-mobility system that enhances renewable energy adoption through swappable battery technology for electric scooters and motorcycles, reducing reliance on diesel for transportation. Tree Associates' AirBattery introduces a novel compressed air energy storage system, delivering reliable baseload power for energy-intensive applications such as rice milling, healthcare, and irrigation. The project will be demonstrated in Tudun Wada, a rural community in Kano State with a population of over 228,000, where only 8 hours of electricity from the grid is available daily. The region heavily relies on diesel and petrol generators to support its vibrant agricultural economy, including 400 rice millers and over 3,470 SMEs. This demonstration will showcase how integrated clean energy solutions can transform productivity and resilience in regions facing severe energy access challenges. Key use cases include productive applications like agriculture, where 45% of farmers face post-harvest losses due to unreliable energy, and education, where 65% of schools lack electricity, hindering access to technology-based learning. By ensuring reliable electricity, the project directly addresses these critical sectors. The project creates economic resilience by creating local employment opportunities and empowering community entrepreneurs through franchise and innovative credit-based financing models. It prioritises gender equality and social inclusion by offering targeted training programs and leadership roles for women and marginalized groups, ensuring equitable benefits for all participants. Sustainability is a cornerstone of this initiative, embedding circular economy principles at every stage. Batteries and components are designed for durability, repairability, and recycling, while decommissioned diesel generators are responsibly managed. The AirBattery incorporates a significant proportion of components sourced from the circular economy. By delivering affordable and accessible renewable energy solutions, Solar Battery Hub reduces carbon emissions, improves air quality, and addresses energy poverty. With Nigeria spending over $20 billion annually on diesel fuel, this project represents a vital shift toward clean, sustainable energy.</x:t>
        </x:is>
      </x:c>
      <x:c r="H40" t="inlineStr">
        <x:is>
          <x:t xml:space="preserve"/>
        </x:is>
      </x:c>
      <x:c r="I40" t="inlineStr">
        <x:is>
          <x:t xml:space="preserve"/>
        </x:is>
      </x:c>
      <x:c r="J40" s="6" t="n">
        <x:v>1</x:v>
      </x:c>
      <x:c r="K40" s="6" t="n">
        <x:v>0</x:v>
      </x:c>
      <x:c r="L40" s="6" t="n">
        <x:v>0</x:v>
      </x:c>
      <x:c r="M40" s="6" t="n">
        <x:v>0</x:v>
      </x:c>
      <x:c r="N40" s="6" t="n">
        <x:v>0</x:v>
      </x:c>
      <x:c r="O40" s="6" t="n">
        <x:v>1</x:v>
      </x:c>
      <x:c r="P40" s="6" t="n">
        <x:v>0</x:v>
      </x:c>
      <x:c r="Q40" s="6" t="n">
        <x:v>0</x:v>
      </x:c>
      <x:c r="R40" s="6" t="str">
        <x:v>High</x:v>
      </x:c>
      <x:c r="S40" s="10" t="str">
        <x:v>Title/abstract evidence: battery, solar, diesel. Coded as energy, Engineering/manufacturing.</x:v>
      </x:c>
    </x:row>
    <x:row r="41">
      <x:c r="A41" t="inlineStr">
        <x:is>
          <x:t xml:space="preserve">M040</x:t>
        </x:is>
      </x:c>
      <x:c r="B41" t="inlineStr">
        <x:is>
          <x:t xml:space="preserve">EBAF87F5-7F0C-4732-AE91-654A18A03555</x:t>
        </x:is>
      </x:c>
      <x:c r="C41" t="inlineStr">
        <x:is>
          <x:t xml:space="preserve">10124959</x:t>
        </x:is>
      </x:c>
      <x:c r="D41" t="inlineStr">
        <x:is>
          <x:t xml:space="preserve">Innovate UK</x:t>
        </x:is>
      </x:c>
      <x:c r="E41" t="inlineStr">
        <x:is>
          <x:t xml:space="preserve">Innovate UK</x:t>
        </x:is>
      </x:c>
      <x:c r="F41" t="inlineStr">
        <x:is>
          <x:t xml:space="preserve">The development and optimisation of a three-stage, biological-based treatment system for the removal and recovery of phosphates and other emerging contaminants in various wastewater treatment applications.</x:t>
        </x:is>
      </x:c>
      <x:c r="G41" t="inlineStr">
        <x:is>
          <x:t xml:space="preserve">Phosphorus &amp; Phosphorus salts (P) are essential to all life on earth, and we have exploited this for enhancing crop yields for many years. However, it is more recently been highlighted that a significant amount of P enters our aquatic natural environments including our lakes and rivers in concentrations that can be detrimental to aquatic life. The elevated levels of P can come from two main sources, wastewater, and agricultural runoff. The result can be catastrophic to nature by promoting harmful algal blooms. Currently, the use of P is a one-way system. We mine it, apply it to our crops, dose into our water distribution systems, and the vast majority is ends up in our rivers acting like natural drains leading this very important element to the ocean. P is non-renewable. We cannot effectively generate it; therefore, we need solutions that help recover the phosphate we use to significantly increase the efficiency of this process and significantly decrease the environmental impact of P. Like plants, microorganisms require P for survival, in natural systems P will be consumed for fuelling microbial growth. This project will utilise and enhance this natural process for the recovery of phosphate and reduce the demand on an electrolytic secondary stage of treatment. P will be captured by environmental microbial communities and stored as biomass within a structure know as biofilm. We have found that when the conditions change from high P levels to Low P levels, there is a release of P from within these communities. This entire process is driven by natural microbes, and we hope to engineer this process to work with them to reduce the amount of wasted P. The release of P could then be reused to fertilise crops in a circular economy driven by nature and engineered using science and technology.</x:t>
        </x:is>
      </x:c>
      <x:c r="H41" t="inlineStr">
        <x:is>
          <x:t xml:space="preserve"/>
        </x:is>
      </x:c>
      <x:c r="I41" t="inlineStr">
        <x:is>
          <x:t xml:space="preserve"/>
        </x:is>
      </x:c>
      <x:c r="J41" s="6" t="n">
        <x:v>1</x:v>
      </x:c>
      <x:c r="K41" s="6" t="n">
        <x:v>0</x:v>
      </x:c>
      <x:c r="L41" s="6" t="n">
        <x:v>1</x:v>
      </x:c>
      <x:c r="M41" s="6" t="n">
        <x:v>1</x:v>
      </x:c>
      <x:c r="N41" s="6" t="n">
        <x:v>0</x:v>
      </x:c>
      <x:c r="O41" s="6" t="n">
        <x:v>0</x:v>
      </x:c>
      <x:c r="P41" s="6" t="n">
        <x:v>0</x:v>
      </x:c>
      <x:c r="Q41" s="6" t="n">
        <x:v>0</x:v>
      </x:c>
      <x:c r="R41" s="6" t="str">
        <x:v>Medium</x:v>
      </x:c>
      <x:c r="S41" s="10" t="str">
        <x:v>Title/abstract evidence: wastewater, water treatment, contaminant. Coded as environmental/earth, life/agriculture/health, Engineering/manufacturing.</x:v>
      </x:c>
    </x:row>
    <x:row r="42">
      <x:c r="A42" t="inlineStr">
        <x:is>
          <x:t xml:space="preserve">M041</x:t>
        </x:is>
      </x:c>
      <x:c r="B42" t="inlineStr">
        <x:is>
          <x:t xml:space="preserve">01E6F588-13F6-461E-AEB0-00B2FCEAAFD5</x:t>
        </x:is>
      </x:c>
      <x:c r="C42" t="inlineStr">
        <x:is>
          <x:t xml:space="preserve">10181283</x:t>
        </x:is>
      </x:c>
      <x:c r="D42" t="inlineStr">
        <x:is>
          <x:t xml:space="preserve">Innovate UK</x:t>
        </x:is>
      </x:c>
      <x:c r="E42" t="inlineStr">
        <x:is>
          <x:t xml:space="preserve">Innovate UK</x:t>
        </x:is>
      </x:c>
      <x:c r="F42" t="inlineStr">
        <x:is>
          <x:t xml:space="preserve">MUSHFORM: Transforming Spent Mushroom Substrate into High-Performance, Chemical-Free Pulp Moulded Packaging</x:t>
        </x:is>
      </x:c>
      <x:c r="G42" t="inlineStr">
        <x:is>
          <x:t xml:space="preserve">Imagine if the containers holding your supermarket mushrooms were made from the waste generated growing those same mushrooms. That circular vision is exactly what MUSHFORM aims to prove. **The Double Problem We're Solving** UK mushroom farms produce over 100,000 tonnes of delicious mushrooms annually---but create over 500,000 cubic metres of "spent substrate" waste, costing growers ?3-15M annually to manage. Meanwhile, food packaging manufacturers import wood pulp, blast it with harsh chemicals (caustic soda, chlorine bleach), consume massive energy (3,500-4,500 kWh per tonne), then add plastic coatings to create containers that never truly biodegrade. Two industries. Two problems. One circular UK solution. **Nature's Hidden Gift** Here's the breakthrough: mushrooms are nature's master decomposers. As they grow, their fungi release powerful enzymes that break down tough plant materials---essentially doing 70% of the pulping work that paper mills achieve with toxic chemicals. After harvest, the spent substrate has already been biologically "pre-processed." Think of mushrooms as unpaid factory workers, preparing packaging material while producing food. **The Technology** Led by Yr Ardd Fadarch Eryri Cyf. t/a Madarch Cymru, working with Bangor University's pilot facility (managed by professional project specialists), we'll test whether three types of spent mushroom substrate can be transformed into sturdy food packaging using only mechanical processing---no chemicals, no bleaching, no plastic coatings. Just steam, pressure, and precision engineering. **The Products** Picture supermarket eggs in trays made from mushroom waste. Takeaway containers that started life supporting shiitake cultivation. Protective packaging that could literally return to mushroom farms as compost. Products---egg cartons, food trays, corner protectors---are home-compostable in 12 weeks, cost less than imports, eliminate chemicals, and convert growers' disposal costs into revenue, closing the perfect loop: waste from food production becomes food packaging. **Why This Matters---Supporting UK Communities** Mushroom growers transform ?3-15M annual disposal costs into revenue. Packaging manufacturers access over 500,000m? of pre-processed, domestic feedstock. By Year 5:35 rural jobs created across UK mushroom-producing regions, ?1.2M tax revenue generated, supporting economic development in agricultural communities. Consumers get packaging with genuine environmental credentials---not "industrially compostable" but actually biodegradable in your garden or back in mushroom production. This is the circular economy in its purest form: one food sector's waste becomes another's feedstock, processed domestically, used domestically, composted domestically, then returned to UK farms. No imports. No chemicals. No waste. Welcome to packaging that completes the cycle it began in from soil, through mushrooms, carrying food, then back to soil---or back to mushrooms.</x:t>
        </x:is>
      </x:c>
      <x:c r="H42" t="inlineStr">
        <x:is>
          <x:t xml:space="preserve"/>
        </x:is>
      </x:c>
      <x:c r="I42" t="inlineStr">
        <x:is>
          <x:t xml:space="preserve"/>
        </x:is>
      </x:c>
      <x:c r="J42" s="6" t="n">
        <x:v>1</x:v>
      </x:c>
      <x:c r="K42" s="6" t="n">
        <x:v>1</x:v>
      </x:c>
      <x:c r="L42" s="6" t="n">
        <x:v>0</x:v>
      </x:c>
      <x:c r="M42" s="6" t="n">
        <x:v>1</x:v>
      </x:c>
      <x:c r="N42" s="6" t="n">
        <x:v>0</x:v>
      </x:c>
      <x:c r="O42" s="6" t="n">
        <x:v>0</x:v>
      </x:c>
      <x:c r="P42" s="6" t="n">
        <x:v>0</x:v>
      </x:c>
      <x:c r="Q42" s="6" t="n">
        <x:v>0</x:v>
      </x:c>
      <x:c r="R42" s="6" t="str">
        <x:v>Medium</x:v>
      </x:c>
      <x:c r="S42" s="10" t="str">
        <x:v>Title/abstract evidence: chemical, packaging, enzyme. Coded as materials/chemistry, life/agriculture/health, Engineering/manufacturing.</x:v>
      </x:c>
    </x:row>
    <x:row r="43">
      <x:c r="A43" t="inlineStr">
        <x:is>
          <x:t xml:space="preserve">M042</x:t>
        </x:is>
      </x:c>
      <x:c r="B43" t="inlineStr">
        <x:is>
          <x:t xml:space="preserve">7DC0747F-B6BD-4041-8809-D4307AFABFA9</x:t>
        </x:is>
      </x:c>
      <x:c r="C43" t="inlineStr">
        <x:is>
          <x:t xml:space="preserve">10071740</x:t>
        </x:is>
      </x:c>
      <x:c r="D43" t="inlineStr">
        <x:is>
          <x:t xml:space="preserve">Innovate UK</x:t>
        </x:is>
      </x:c>
      <x:c r="E43" t="inlineStr">
        <x:is>
          <x:t xml:space="preserve">Innovate UK</x:t>
        </x:is>
      </x:c>
      <x:c r="F43" t="inlineStr">
        <x:is>
          <x:t xml:space="preserve">Norfolk Climate Change Partnership (NCCP) Project: Clean Growth &amp; Citizen Preparedness</x:t>
        </x:is>
      </x:c>
      <x:c r="G43" t="inlineStr">
        <x:is>
          <x:t xml:space="preserve">The NCCP's purpose is to respond collectively to reduce territorial carbon emissions, thereby facilitating Norfolk's net zero aims. We will be joined in this project by at least three other sector partner subcontractors (subject to procurement) who will provide sector-specific advice supported by the Greater South East Net Zero Hub. Norfolk aspires to an integrated growth and regeneration framework that decouples growth from environmental harm. Its coastline is absolutely core to its sense of place; wind turbines forming part of its skyline and the low carbon and environmental goods and services sector has a key role in our evolving economy, the livelihoods of our residents and the UK's ambition to achieve 'Net Zero' carbon. The County's topography and geography make it particularly vulnerable to the cumulative effects of climate change and the need to recognise and respond to our challenges -- including the decarbonisation of communities/economies and the requirement for physical adaptation -- are fully acknowledged by all partners. This project has two ambitions: (1)To provide Norfolk citizens, communities and visitors with relevant information to enable people to take transformational steps (big or small) to modify behaviour in favour of Net Zero, empowering people to make positive choices along a pathway to Net Zero with climate change in mind. (2)To support Norfolk's business sectors to benefit from clean growth, supporting business model evolution, including workforce and supply chains, to best serve local citizens choosing a pathway to Net Zero. This includes creating workforce growth, giving access to people with the clean growth skills thereby grasping the opportunities borne out of a green economy. Our impact includes a quantified change in citizen's behaviour and propensity to invest/move to low carbon net zero adaptations (e.g., increased retrofit homes &amp; buildings, increased community energy schemes, making different choices on greener transport options, increased demand for local circular economy green solutions). Out outcomes will be the generation of greater demand for net zero changes in local communities, the local economy and supply chains (e.g. construction, heating, technology &amp; logistics, land management, tourism) resulting in changes in local business operating models, the creation of more green jobs and workforce opportunities, and a firm shift along the pathway to Net Zero in Norfolk.</x:t>
        </x:is>
      </x:c>
      <x:c r="H43" t="inlineStr">
        <x:is>
          <x:t xml:space="preserve"/>
        </x:is>
      </x:c>
      <x:c r="I43" t="inlineStr">
        <x:is>
          <x:t xml:space="preserve"/>
        </x:is>
      </x:c>
      <x:c r="J43" s="6" t="n">
        <x:v>0</x:v>
      </x:c>
      <x:c r="K43" s="6" t="n">
        <x:v>0</x:v>
      </x:c>
      <x:c r="L43" s="6" t="n">
        <x:v>1</x:v>
      </x:c>
      <x:c r="M43" s="6" t="n">
        <x:v>0</x:v>
      </x:c>
      <x:c r="N43" s="6" t="n">
        <x:v>1</x:v>
      </x:c>
      <x:c r="O43" s="6" t="n">
        <x:v>0</x:v>
      </x:c>
      <x:c r="P43" s="6" t="n">
        <x:v>0</x:v>
      </x:c>
      <x:c r="Q43" s="6" t="n">
        <x:v>0</x:v>
      </x:c>
      <x:c r="R43" s="6" t="str">
        <x:v>Medium</x:v>
      </x:c>
      <x:c r="S43" s="10" t="str">
        <x:v>Title/abstract evidence: climate, citizen, business model. Coded as environmental/earth, social/business/economics.</x:v>
      </x:c>
    </x:row>
    <x:row r="44">
      <x:c r="A44" t="inlineStr">
        <x:is>
          <x:t xml:space="preserve">M043</x:t>
        </x:is>
      </x:c>
      <x:c r="B44" t="inlineStr">
        <x:is>
          <x:t xml:space="preserve">9F1401D1-883D-4472-BDD5-C7EC57071BE9</x:t>
        </x:is>
      </x:c>
      <x:c r="C44" t="inlineStr">
        <x:is>
          <x:t xml:space="preserve">710515</x:t>
        </x:is>
      </x:c>
      <x:c r="D44" t="inlineStr">
        <x:is>
          <x:t xml:space="preserve">Innovate UK</x:t>
        </x:is>
      </x:c>
      <x:c r="E44" t="inlineStr">
        <x:is>
          <x:t xml:space="preserve">Innovate UK</x:t>
        </x:is>
      </x:c>
      <x:c r="F44" t="inlineStr">
        <x:is>
          <x:t xml:space="preserve">A new process for silver recovery from all types of X-ray film that is more effective and far more energy efficient than current processes</x:t>
        </x:is>
      </x:c>
      <x:c r="G44" t="inlineStr">
        <x:is>
          <x:t xml:space="preserve">Many waste management companies and their customers are not aware of the true value of certain waste streams. Medical and industrial X-ray films, printed circuit boards, industrial wastes and many other 'wastes' contain small amounts of precious metals. While many organisations separate cardboard, glass and cans for recycling, yet higher value materials are often disposed of as hazardous waste because there is a lack of understanding as to how to identify these precious metal waste streams or there is a lack of scientific knowledge and so recycling these materials seems too complicated. A prime example of this is X-ray film, which contains silver (Ag). Several major industries have stockpiled large quantities of this film. The medical industry keeps most films for between 7 and 30 years. The defence, marine, oil/gas &amp; aerospace industries have thousands of tonnes of x-ray film taken as part of the Non-Destructive Testing (NDT) quality control of welds and cast parts in ships, submarines, tanks, aircraft, helicopters, oil rigs, pipelines, refineries and many other applications. Film is kept for the life of the equipment, but often lies forgotten in large storage facilities. We have invented a novel hydro-chemistry process to remove silver from traditional &amp; dry view film at the same time. Further research will allow us to explore the novel process more closely, and we believe that the technology could be refined to treat most if not all dry film types, while recovering virtually ALL the silver (99+%), with very low energy consumption, especially compared to incineration. The benefits of the proposed process v. existing pyrolysis process are: ? Recovery of an estimated 99% of silver ? An estimated 90% saving in energy cost ? 98% cut in the carbon footprint ? Country of origin can retain control of metal recovered ? NHS, Defence, Aerospace, Marine, Offshore industries can recover value from film ? Recovery of high grade PET film worth ?250 to ?500/te.</x:t>
        </x:is>
      </x:c>
      <x:c r="H44" t="inlineStr">
        <x:is>
          <x:t xml:space="preserve"/>
        </x:is>
      </x:c>
      <x:c r="I44" t="inlineStr">
        <x:is>
          <x:t xml:space="preserve"/>
        </x:is>
      </x:c>
      <x:c r="J44" s="6" t="n">
        <x:v>1</x:v>
      </x:c>
      <x:c r="K44" s="6" t="n">
        <x:v>1</x:v>
      </x:c>
      <x:c r="L44" s="6" t="n">
        <x:v>0</x:v>
      </x:c>
      <x:c r="M44" s="6" t="n">
        <x:v>0</x:v>
      </x:c>
      <x:c r="N44" s="6" t="n">
        <x:v>0</x:v>
      </x:c>
      <x:c r="O44" s="6" t="n">
        <x:v>0</x:v>
      </x:c>
      <x:c r="P44" s="6" t="n">
        <x:v>0</x:v>
      </x:c>
      <x:c r="Q44" s="6" t="n">
        <x:v>0</x:v>
      </x:c>
      <x:c r="R44" s="6" t="str">
        <x:v>High</x:v>
      </x:c>
      <x:c r="S44" s="10" t="str">
        <x:v>Title/abstract evidence: chemistry, metal, industrial. Coded as materials/chemistry, Engineering/manufacturing.</x:v>
      </x:c>
    </x:row>
    <x:row r="45">
      <x:c r="A45" t="inlineStr">
        <x:is>
          <x:t xml:space="preserve">M044</x:t>
        </x:is>
      </x:c>
      <x:c r="B45" t="inlineStr">
        <x:is>
          <x:t xml:space="preserve">6999ADD7-DCBF-4360-9517-37C409CAF628</x:t>
        </x:is>
      </x:c>
      <x:c r="C45" t="inlineStr">
        <x:is>
          <x:t xml:space="preserve">10072817</x:t>
        </x:is>
      </x:c>
      <x:c r="D45" t="inlineStr">
        <x:is>
          <x:t xml:space="preserve">Innovate UK</x:t>
        </x:is>
      </x:c>
      <x:c r="E45" t="inlineStr">
        <x:is>
          <x:t xml:space="preserve">Innovate UK</x:t>
        </x:is>
      </x:c>
      <x:c r="F45" t="inlineStr">
        <x:is>
          <x:t xml:space="preserve">NJA-1: A novel synthetic enzyme designed to transform polyolefin recycling</x:t>
        </x:is>
      </x:c>
      <x:c r="G45" t="inlineStr">
        <x:is>
          <x:t xml:space="preserve">High-density polyethylene \[HDPE\], low-density polyethylene \[LDPE\], and polypropylene \[PP\] are some of the most widely used consumer polyolefin plastics both globally and in the UK. Standard physico-chemical recycling methods for HDPE/LDPE/PP diminishes the quality of these materials between recycling rounds. When degraded beyond re-use, the waste is incinerated or reaches landfill. Despite significant work investigating the opportunities afforded by microorganisms and isolated enzymes as routes to recycling waste polyolefins, there are no industrial biocatalysis processes yet at scale supporting a polyolefin circular economy. To address this unmet need, Epoch Biodesign (formerly called Mellizyme Biotechnology) have developed a completely synthetic novel enzyme 'NJA-1' that can convert waste polyolefin plastics into polyesters. These polyesters can then be used for onwards remanufacturing processes. When NJA-1 is used in conjunction with another enzyme, the waste polyolefins can be fully degraded to a mixture of high-value compounds that can be sold onwards for application across a broad range of industrial processes, including new plastics manufacturing. The enable NJA-1 to support plastics recycling and cradle-to-cradle plastics manufacturing. Standard physico-chemical recycling methods leads to loss of plastic quality between recycling rounds. When degraded beyond re-use, this the creates waste for incineration (generating CO2) or landfill (which can leach chemicals into the environment). This is problem is overcome by NJA-1, as the NJA-1 mediated conversion and degradation of the HDPE, LDPE, and PP polymers maintains the integrity of the small molecules liberated. This supports perpetual cradle-to-cradle recycling. There is significant market opportunity for NJA-1; globally, just 9% of all plastic produced globally is recycled, suggestive of a significant opportunity for recyclers to valorise plastics that would be otherwise destined for landfill or incineration. NJA-1 has particular applicability to hard-to-recycle multi-laminate plastics, as well as plastic film, which can cause significant problems at mechanical recycling plants. This project will improve the activity of NJA-1 and enable exploration of secondary market applications outside of polyolefin plastics recycling. No environmental permits are required for this project.</x:t>
        </x:is>
      </x:c>
      <x:c r="H45" t="inlineStr">
        <x:is>
          <x:t xml:space="preserve"/>
        </x:is>
      </x:c>
      <x:c r="I45" t="inlineStr">
        <x:is>
          <x:t xml:space="preserve"/>
        </x:is>
      </x:c>
      <x:c r="J45" s="6" t="n">
        <x:v>0</x:v>
      </x:c>
      <x:c r="K45" s="6" t="n">
        <x:v>1</x:v>
      </x:c>
      <x:c r="L45" s="6" t="n">
        <x:v>0</x:v>
      </x:c>
      <x:c r="M45" s="6" t="n">
        <x:v>1</x:v>
      </x:c>
      <x:c r="N45" s="6" t="n">
        <x:v>0</x:v>
      </x:c>
      <x:c r="O45" s="6" t="n">
        <x:v>0</x:v>
      </x:c>
      <x:c r="P45" s="6" t="n">
        <x:v>0</x:v>
      </x:c>
      <x:c r="Q45" s="6" t="n">
        <x:v>0</x:v>
      </x:c>
      <x:c r="R45" s="6" t="str">
        <x:v>High</x:v>
      </x:c>
      <x:c r="S45" s="10" t="str">
        <x:v>Title/abstract evidence: enzyme, polyolefin, biotechnology. Coded as materials/chemistry, life/agriculture/health.</x:v>
      </x:c>
    </x:row>
    <x:row r="46">
      <x:c r="A46" t="inlineStr">
        <x:is>
          <x:t xml:space="preserve">M045</x:t>
        </x:is>
      </x:c>
      <x:c r="B46" t="inlineStr">
        <x:is>
          <x:t xml:space="preserve">6EC05EA3-0642-4F30-BA52-B1F42C1F2F36</x:t>
        </x:is>
      </x:c>
      <x:c r="C46" t="inlineStr">
        <x:is>
          <x:t xml:space="preserve">82889</x:t>
        </x:is>
      </x:c>
      <x:c r="D46" t="inlineStr">
        <x:is>
          <x:t xml:space="preserve">Innovate UK</x:t>
        </x:is>
      </x:c>
      <x:c r="E46" t="inlineStr">
        <x:is>
          <x:t xml:space="preserve">Innovate UK</x:t>
        </x:is>
      </x:c>
      <x:c r="F46" t="inlineStr">
        <x:is>
          <x:t xml:space="preserve">B.Local - Rewards and Recognition for Boosting Your Local Economy</x:t>
        </x:is>
      </x:c>
      <x:c r="G46" t="inlineStr">
        <x:is>
          <x:t xml:space="preserve">The impact of COVID-19 has been detrimental to local economies and there is a need for innovative ways to stimulate economic recovery. An industry particularly hard hit by the pandemic is hospitality. The impact of Eat Out To Help Out vouchers has been largely positive. There is currently no way for those making a positive difference to the local economy to: a) Set goals and measure the impact of their personal local actions; b) See how they impact the bigger picture; c) Be recognised and rewarded for their actions in supporting the local economy. d) Continue to support the local economy with an Eat Out to Help Out Scheme without Government expense. B.Local involves the development of an app and web-based solution to enable businesses, employees, local authorities, and hospitality businesses to come together in a circular economy. Each benefitting the other: * Businesses can help boost their culture and retain talent cost-effectively with access to non-cash vouchers as trivial benefits and the ability to discount the purchase of digital non-cash vouchers with earned credits. Non-cash vouchers can be redeemed in local hospitality venues, so employees can enjoy more local experiences. * Employees benefit from wellbeing and cost reduction of leisure experiences. * Venues can benefit from increased revenue, in addition to new revenue streams as they earn revenue from the businesses that discover B.Local from their venue. * Local authorities benefit from engagement with local businesses, employees, and hospitality in supporting the local economy. * Following the success of the Eat Out to Help Out Programme, develop a digital solution to engage employers and hospitality venues to continue with a sustainable model without the need for government intervention. Our project is innovative as it using Geolocation and QR Codes to geofence local authority areas to help local authorities to build a picture of habits and what further incentives can be introduced to boost the local economy. The feasibility of the project is based on the work we have conducted in the Wakefield District since 2018\. This activity was halted by the hospitality lockdown. Innovate UK funding will enable us to take what we have learned, create a scalable solution that is an invaluable tool for local authorities, local businesses, employees, and measuring the impact on local economies. Helping to speed up local economic recovery.</x:t>
        </x:is>
      </x:c>
      <x:c r="H46" t="inlineStr">
        <x:is>
          <x:t xml:space="preserve"/>
        </x:is>
      </x:c>
      <x:c r="I46" t="inlineStr">
        <x:is>
          <x:t xml:space="preserve"/>
        </x:is>
      </x:c>
      <x:c r="J46" s="6" t="n">
        <x:v>0</x:v>
      </x:c>
      <x:c r="K46" s="6" t="n">
        <x:v>0</x:v>
      </x:c>
      <x:c r="L46" s="6" t="n">
        <x:v>0</x:v>
      </x:c>
      <x:c r="M46" s="6" t="n">
        <x:v>0</x:v>
      </x:c>
      <x:c r="N46" s="6" t="n">
        <x:v>1</x:v>
      </x:c>
      <x:c r="O46" s="6" t="n">
        <x:v>0</x:v>
      </x:c>
      <x:c r="P46" s="6" t="n">
        <x:v>1</x:v>
      </x:c>
      <x:c r="Q46" s="6" t="n">
        <x:v>0</x:v>
      </x:c>
      <x:c r="R46" s="6" t="str">
        <x:v>Medium</x:v>
      </x:c>
      <x:c r="S46" s="10" t="str">
        <x:v>Title/abstract evidence: local economy, wellbeing, economic. Coded as social/business/economics, computer/quantitative.</x:v>
      </x:c>
    </x:row>
    <x:row r="47">
      <x:c r="A47" t="inlineStr">
        <x:is>
          <x:t xml:space="preserve">M046</x:t>
        </x:is>
      </x:c>
      <x:c r="B47" t="inlineStr">
        <x:is>
          <x:t xml:space="preserve">1B65F508-4563-4E5F-8F53-4B5EA7709E24</x:t>
        </x:is>
      </x:c>
      <x:c r="C47" t="inlineStr">
        <x:is>
          <x:t xml:space="preserve">511508</x:t>
        </x:is>
      </x:c>
      <x:c r="D47" t="inlineStr">
        <x:is>
          <x:t xml:space="preserve">Innovate UK</x:t>
        </x:is>
      </x:c>
      <x:c r="E47" t="inlineStr">
        <x:is>
          <x:t xml:space="preserve">Innovate UK</x:t>
        </x:is>
      </x:c>
      <x:c r="F47" t="inlineStr">
        <x:is>
          <x:t xml:space="preserve">University of East London and Techbuyer Limited</x:t>
        </x:is>
      </x:c>
      <x:c r="G47" t="inlineStr">
        <x:is>
          <x:t xml:space="preserve">To create and embed sophisticated data centre modelling capabilities focused on driving the circular economy and the green environment agenda.</x:t>
        </x:is>
      </x:c>
      <x:c r="H47" t="inlineStr">
        <x:is>
          <x:t xml:space="preserve"/>
        </x:is>
      </x:c>
      <x:c r="I47" t="inlineStr">
        <x:is>
          <x:t xml:space="preserve"/>
        </x:is>
      </x:c>
      <x:c r="J47" s="6" t="n">
        <x:v>1</x:v>
      </x:c>
      <x:c r="K47" s="6" t="n">
        <x:v>0</x:v>
      </x:c>
      <x:c r="L47" s="6" t="n">
        <x:v>0</x:v>
      </x:c>
      <x:c r="M47" s="6" t="n">
        <x:v>0</x:v>
      </x:c>
      <x:c r="N47" s="6" t="n">
        <x:v>0</x:v>
      </x:c>
      <x:c r="O47" s="6" t="n">
        <x:v>0</x:v>
      </x:c>
      <x:c r="P47" s="6" t="n">
        <x:v>1</x:v>
      </x:c>
      <x:c r="Q47" s="6" t="n">
        <x:v>0</x:v>
      </x:c>
      <x:c r="R47" s="6" t="str">
        <x:v>Medium</x:v>
      </x:c>
      <x:c r="S47" s="10" t="str">
        <x:v>Title/abstract evidence: data, modelling, model. Coded as computer/quantitative, Engineering/manufacturing.</x:v>
      </x:c>
    </x:row>
    <x:row r="48">
      <x:c r="A48" t="inlineStr">
        <x:is>
          <x:t xml:space="preserve">M047</x:t>
        </x:is>
      </x:c>
      <x:c r="B48" t="inlineStr">
        <x:is>
          <x:t xml:space="preserve">7D4EF85C-2DA2-4E7C-85FF-B58E1BAB98CA</x:t>
        </x:is>
      </x:c>
      <x:c r="C48" t="inlineStr">
        <x:is>
          <x:t xml:space="preserve">10060742</x:t>
        </x:is>
      </x:c>
      <x:c r="D48" t="inlineStr">
        <x:is>
          <x:t xml:space="preserve">Innovate UK</x:t>
        </x:is>
      </x:c>
      <x:c r="E48" t="inlineStr">
        <x:is>
          <x:t xml:space="preserve">Innovate UK</x:t>
        </x:is>
      </x:c>
      <x:c r="F48" t="inlineStr">
        <x:is>
          <x:t xml:space="preserve">Development of an innovative microwave-based process for recycling end-of-life PVC</x:t>
        </x:is>
      </x:c>
      <x:c r="G48" t="inlineStr">
        <x:is>
          <x:t xml:space="preserve">Halogenated plastics such as PVC are highly versatile polymers used in a wide range of applications. PVC represents ~20% of all plastics manufactured globally. However, it is their useful properties (e.g. durable, non-conductive, chemically resistant) that also mean they are particularly challenging to recycle at end-of-life. Mechanical recycling is a low-cost option, but due to degradation of material, only a limited number of recycles are possible. PVC is currently excluded from chemical recycling due to the highly corrosive acidic by-products which present a significant process engineering challenge. In addition, the range of additives and plasticisers used to modulate PVCs properties increase complexity. As a result, each year in the UK, ~460,000 tonnes of PVC-waste is incinerated or sent to landfill. Recent regulatory changes prohibiting persistent organic pollutants from landfill or incineration plus introduction of the Plastics Packaging Tax means a chemical process for recycling PVC is urgently needed by both waste handlers and plastic producers. This project will lead the development of the UK's first chemical recycling plant for PVC-processing in response to growing volumes of PVC waste. Halocycle will develop an innovative microwave-pyrolysis process for depolymerisation of PVC into its constituent monomers. Non-metallic process components that are inherently acid-resistant overcome the engineering challenges with handling acidic by-products. The process will be demonstrated using cable granule PVC-waste feedstocks recovered from electrical cable metal extraction processing, currently not recyclable, as a potential downstream processing step for integration into current recycling plant processes. Technoeconomic analysis will validate technical performance and economics of process scale-up, supporting investment decision for a demonstration plant build towards commercialisation of the process. Processing of PVC into its constituent monomers provides a sustainable supply of valuable chemical building blocks for plastic production avoiding reliance on fossil-fuel based alternatives supporting a Circular Economy approach.</x:t>
        </x:is>
      </x:c>
      <x:c r="H48" t="inlineStr">
        <x:is>
          <x:t xml:space="preserve"/>
        </x:is>
      </x:c>
      <x:c r="I48" t="inlineStr">
        <x:is>
          <x:t xml:space="preserve"/>
        </x:is>
      </x:c>
      <x:c r="J48" s="6" t="n">
        <x:v>1</x:v>
      </x:c>
      <x:c r="K48" s="6" t="n">
        <x:v>1</x:v>
      </x:c>
      <x:c r="L48" s="6" t="n">
        <x:v>0</x:v>
      </x:c>
      <x:c r="M48" s="6" t="n">
        <x:v>0</x:v>
      </x:c>
      <x:c r="N48" s="6" t="n">
        <x:v>0</x:v>
      </x:c>
      <x:c r="O48" s="6" t="n">
        <x:v>0</x:v>
      </x:c>
      <x:c r="P48" s="6" t="n">
        <x:v>0</x:v>
      </x:c>
      <x:c r="Q48" s="6" t="n">
        <x:v>0</x:v>
      </x:c>
      <x:c r="R48" s="6" t="str">
        <x:v>High</x:v>
      </x:c>
      <x:c r="S48" s="10" t="str">
        <x:v>Title/abstract evidence: mechanical, manufactur, chemical. Coded as materials/chemistry, Engineering/manufacturing.</x:v>
      </x:c>
    </x:row>
    <x:row r="49">
      <x:c r="A49" t="inlineStr">
        <x:is>
          <x:t xml:space="preserve">M048</x:t>
        </x:is>
      </x:c>
      <x:c r="B49" t="inlineStr">
        <x:is>
          <x:t xml:space="preserve">5F91CAD9-5FCA-40A3-BDAF-4DD741EFB441</x:t>
        </x:is>
      </x:c>
      <x:c r="C49" t="inlineStr">
        <x:is>
          <x:t xml:space="preserve">10012013</x:t>
        </x:is>
      </x:c>
      <x:c r="D49" t="inlineStr">
        <x:is>
          <x:t xml:space="preserve">Innovate UK</x:t>
        </x:is>
      </x:c>
      <x:c r="E49" t="inlineStr">
        <x:is>
          <x:t xml:space="preserve">Innovate UK</x:t>
        </x:is>
      </x:c>
      <x:c r="F49" t="inlineStr">
        <x:is>
          <x:t xml:space="preserve">The Dubs Universe - truly circular, sustainable kids sneakers</x:t>
        </x:is>
      </x:c>
      <x:c r="G49" t="inlineStr">
        <x:is>
          <x:t xml:space="preserve">The Dubs Universe is an online family sneakers subscription for children aged 1 to 6\. We exist to make and sell children's shoes differently, in a planet-friendly way, so that busy parents don't have to compromise between style, fit and sustainability. We only use low-impact materials such as recycled plastic bottles, sugarcane and mushrooms. And once your little hero's feet are too big, the shoe can be refurbished and resold or sent onto our shoe charity Sals Shoes, helping reduce shoe poverty in the UK and keeping them out of landfill for longer. The Dubs Universe Little Sneaks. Big Planet</x:t>
        </x:is>
      </x:c>
      <x:c r="H49" t="inlineStr">
        <x:is>
          <x:t xml:space="preserve"/>
        </x:is>
      </x:c>
      <x:c r="I49" t="inlineStr">
        <x:is>
          <x:t xml:space="preserve"/>
        </x:is>
      </x:c>
      <x:c r="J49" s="6" t="n">
        <x:v>1</x:v>
      </x:c>
      <x:c r="K49" s="6" t="n">
        <x:v>1</x:v>
      </x:c>
      <x:c r="L49" s="6" t="n">
        <x:v>0</x:v>
      </x:c>
      <x:c r="M49" s="6" t="n">
        <x:v>0</x:v>
      </x:c>
      <x:c r="N49" s="6" t="n">
        <x:v>0</x:v>
      </x:c>
      <x:c r="O49" s="6" t="n">
        <x:v>0</x:v>
      </x:c>
      <x:c r="P49" s="6" t="n">
        <x:v>0</x:v>
      </x:c>
      <x:c r="Q49" s="6" t="n">
        <x:v>0</x:v>
      </x:c>
      <x:c r="R49" s="6" t="str">
        <x:v>High</x:v>
      </x:c>
      <x:c r="S49" s="10" t="str">
        <x:v>Title/abstract evidence: refurbish, plastic. Coded as Engineering/manufacturing, materials/chemistry.</x:v>
      </x:c>
    </x:row>
    <x:row r="50">
      <x:c r="A50" t="inlineStr">
        <x:is>
          <x:t xml:space="preserve">M049</x:t>
        </x:is>
      </x:c>
      <x:c r="B50" t="inlineStr">
        <x:is>
          <x:t xml:space="preserve">46C26966-1104-4388-B3B8-0B54B0E11723</x:t>
        </x:is>
      </x:c>
      <x:c r="C50" t="inlineStr">
        <x:is>
          <x:t xml:space="preserve">10137628</x:t>
        </x:is>
      </x:c>
      <x:c r="D50" t="inlineStr">
        <x:is>
          <x:t xml:space="preserve">Innovate UK</x:t>
        </x:is>
      </x:c>
      <x:c r="E50" t="inlineStr">
        <x:is>
          <x:t xml:space="preserve">Innovate UK</x:t>
        </x:is>
      </x:c>
      <x:c r="F50" t="inlineStr">
        <x:is>
          <x:t xml:space="preserve">Transfor-methane: Integrated Transformation of Dairy Slurry into recovered Nutrients and Clean Energy</x:t>
        </x:is>
      </x:c>
      <x:c r="G50" t="inlineStr">
        <x:is>
          <x:t xml:space="preserve">WASE has developed a novel technology to process wastewater and cattle slurry and recover energy from it as biogas. Their technology applies electricity across a mix of waste and microbes to process waste 6-10 faster than traditional anaerobic digesters. This project aims to prove the feasibility of also recovering nutrients from slurry, which farmers can then use to replace expensive chemical fertiliser, which is also bad for the environment. WASE will collaborate with Agri-Tech centre and several dairy farms to design, build and test a lab-scale prototype EMR-SOLID/LIQUID SEPARATION integrated system. The project will also design a farm-scale prototype EMR-solid/liquid separation integrated system, with input from farmers and other stakeholders, and explore the potential markets and benefits of the technology. The project outputs will address the farming needs of reducing slurry storage costs, complying with environmental regulations, and obtaining cost-effective substitutes for chemical fertilisers. The project will also have positive impacts on soil and water quality, air quality and greenhouse gas emissions, renewable energy generation, rural development and circular economy.</x:t>
        </x:is>
      </x:c>
      <x:c r="H50" t="inlineStr">
        <x:is>
          <x:t xml:space="preserve"/>
        </x:is>
      </x:c>
      <x:c r="I50" t="inlineStr">
        <x:is>
          <x:t xml:space="preserve"/>
        </x:is>
      </x:c>
      <x:c r="J50" s="6" t="n">
        <x:v>0</x:v>
      </x:c>
      <x:c r="K50" s="6" t="n">
        <x:v>0</x:v>
      </x:c>
      <x:c r="L50" s="6" t="n">
        <x:v>1</x:v>
      </x:c>
      <x:c r="M50" s="6" t="n">
        <x:v>1</x:v>
      </x:c>
      <x:c r="N50" s="6" t="n">
        <x:v>0</x:v>
      </x:c>
      <x:c r="O50" s="6" t="n">
        <x:v>1</x:v>
      </x:c>
      <x:c r="P50" s="6" t="n">
        <x:v>0</x:v>
      </x:c>
      <x:c r="Q50" s="6" t="n">
        <x:v>0</x:v>
      </x:c>
      <x:c r="R50" s="6" t="str">
        <x:v>Medium</x:v>
      </x:c>
      <x:c r="S50" s="10" t="str">
        <x:v>Title/abstract evidence: dairy, wastewater, electricity. Coded as life/agriculture/health, energy, environmental/earth.</x:v>
      </x:c>
    </x:row>
    <x:row r="51">
      <x:c r="A51" t="inlineStr">
        <x:is>
          <x:t xml:space="preserve">M050</x:t>
        </x:is>
      </x:c>
      <x:c r="B51" t="inlineStr">
        <x:is>
          <x:t xml:space="preserve">7EF9E96E-92A7-4DF1-9C46-8E089A1E74FA</x:t>
        </x:is>
      </x:c>
      <x:c r="C51" t="inlineStr">
        <x:is>
          <x:t xml:space="preserve">10082398</x:t>
        </x:is>
      </x:c>
      <x:c r="D51" t="inlineStr">
        <x:is>
          <x:t xml:space="preserve">Innovate UK</x:t>
        </x:is>
      </x:c>
      <x:c r="E51" t="inlineStr">
        <x:is>
          <x:t xml:space="preserve">Innovate UK</x:t>
        </x:is>
      </x:c>
      <x:c r="F51" t="inlineStr">
        <x:is>
          <x:t xml:space="preserve">REEMAG - Closing the loop on REEs for MAGnets</x:t>
        </x:is>
      </x:c>
      <x:c r="G51" t="inlineStr">
        <x:is>
          <x:t xml:space="preserve">Nanomox Ltd is embarking on an exciting project to explore the potential of their innovative manufacturing process, Oxidative Ionothermal Synthesis (OIS), for recycling Rare Earth Elements (REEs) and manufacturing nanomaterials. OIS is a sustainable and environmentally friendly approach that uses wet chemistry to recover metals and produce advanced nanomaterials. Unlike traditional methods, OIS significantly reduces energy requirements and eliminates the need for harsh chemicals, resulting in reduced environmental impacts. For instance, in the case of zinc oxide production, OIS achieves an impressive 97% reduction in energy consumption and associated emissions compared to conventional methods. OIS excels at efficiently recovering metals from various industrial waste streams, regardless of their quality or concentration, yielding pure metals or advanced nanomaterials. This project aims to leverage the OIS process to meet the increasing demand for REEs in the UK market while addressing challenges in supply chain resilience. By doing so, it supports the UK's Critical Minerals strategy and Net Zero target. The project will also focus on developing the technology for extracting REEs from waste streams and exploring their use in manufacturing REE-based nanomaterials for high-tech applications. Through collaboration with the Science and Technologies Council and Green Rose Chemistry, Nanomox will demonstrate the capability of OIS to recover REEs of sufficient quality to be upcycled into high-quality permanent magnets. The project will comprehensively investigate the system-level aspects of this ground-breaking technology, providing empirical evidence of the economic and environmental value of OIS in REE recovery. This collaboration positions Nanomox to revolutionise production and application of advanced inorganic materials, driving sustainable advancements and fostering a circular economy in the REE industry. The aim of this feasibility study is to assess the potential of the OIS process in the field of rare earth elements (REE). A successful outcome will yield the following benefits: Enable the recovery of REE from various waste streams, including slags from the steel industry, spent magnets, and electronic and electrical equipment (WEEE). This will contribute to efficient resource utilisation and minimise the reliance on primary sources. Drive the development of new materials suitable for use in permanent magnet applications. By exploring innovative materials, we can enhance the performance and sustainability of permanent magnets, thus expanding their range of applications. By achieving these objectives, the feasibility study will play a significant role in advancing sustainable practices for REE mining, promoting efficient waste stream utilisation, and driving innovation in permanent magnet materials.</x:t>
        </x:is>
      </x:c>
      <x:c r="H51" t="inlineStr">
        <x:is>
          <x:t xml:space="preserve"/>
        </x:is>
      </x:c>
      <x:c r="I51" t="inlineStr">
        <x:is>
          <x:t xml:space="preserve"/>
        </x:is>
      </x:c>
      <x:c r="J51" s="6" t="n">
        <x:v>1</x:v>
      </x:c>
      <x:c r="K51" s="6" t="n">
        <x:v>1</x:v>
      </x:c>
      <x:c r="L51" s="6" t="n">
        <x:v>0</x:v>
      </x:c>
      <x:c r="M51" s="6" t="n">
        <x:v>0</x:v>
      </x:c>
      <x:c r="N51" s="6" t="n">
        <x:v>0</x:v>
      </x:c>
      <x:c r="O51" s="6" t="n">
        <x:v>0</x:v>
      </x:c>
      <x:c r="P51" s="6" t="n">
        <x:v>0</x:v>
      </x:c>
      <x:c r="Q51" s="6" t="n">
        <x:v>0</x:v>
      </x:c>
      <x:c r="R51" s="6" t="str">
        <x:v>High</x:v>
      </x:c>
      <x:c r="S51" s="10" t="str">
        <x:v>Title/abstract evidence: rare earth, manufactur, synthesis. Coded as materials/chemistry, Engineering/manufacturing.</x:v>
      </x:c>
    </x:row>
    <x:row r="52">
      <x:c r="A52" t="inlineStr">
        <x:is>
          <x:t xml:space="preserve">M051</x:t>
        </x:is>
      </x:c>
      <x:c r="B52" t="inlineStr">
        <x:is>
          <x:t xml:space="preserve">FAD2EFE7-ABAD-4C71-98D6-F884E2E822C0</x:t>
        </x:is>
      </x:c>
      <x:c r="C52" t="inlineStr">
        <x:is>
          <x:t xml:space="preserve">85186</x:t>
        </x:is>
      </x:c>
      <x:c r="D52" t="inlineStr">
        <x:is>
          <x:t xml:space="preserve">Innovate UK</x:t>
        </x:is>
      </x:c>
      <x:c r="E52" t="inlineStr">
        <x:is>
          <x:t xml:space="preserve">Innovate UK</x:t>
        </x:is>
      </x:c>
      <x:c r="F52" t="inlineStr">
        <x:is>
          <x:t xml:space="preserve">Circular Economy Based Uninterruptible Power Supply Battery System for Greener and Sustainable Remote Working</x:t>
        </x:is>
      </x:c>
      <x:c r="G52" t="inlineStr">
        <x:is>
          <x:t xml:space="preserve">The internet's energy and carbon footprints are estimated to exceed those of air travel with around 1.7 billion tonnes of greenhouse gas emissions per year produced in the manufacture and running of digital technologies (climatecare.org and BBC 2020). Computers and network hardware such as data centres must be powered and cooled drawing electricity from non-renewable fuel sources. During the height of COVID19 lockdown, UK's internet usage surges to record levels. Time spent online due to working from home is up by 67% compared with pre-lockdown usage (Opinium April 2020 survey). Remote online work has significantly increased the energy and associated carbon footprint that power the internet and the equipment that support it such as the data centres and server networks at companies and offices that enable remote working. A promising solution to address this problem is to transform an idle backup energy storage device into an asset with an investment return and carbon savings potential. UPS - Uninterruptible Power Supply - systems are commonly used in commercial buildings and industries to protect hardware such as computers, data centers, telecommunication equipment or other electrical equipment in case there are any unexpected power disruptions that could cause injuries, fatalities, serious business disruption or data loss. UPS can be used as energy storage systems additionally to their primary use in order to generate additional benefits to their users. Alp has developed a utility scale smart battery system called BRIC which reduces total system cost by over 30% by using smarter electronics and AI. With environmental sustainability and circular economy principles in mind, BRIC is designed and tested to utilize new or second-life cells and substantially increase useful life. Our game changing innovations accomplish this by an electronic design, AI and software that proactively monitor and manage the battery at the individual cell level to anticipate issues before they can escalate. Combined, these solutions will not only optimise performance and prolongs useful life but improve safety while simplifying maintenance, servicing or replacement. These unique features give the BRIC the ability to better handle older and second-life cells. This project will involve research and development to improve the server level design (Mega-BRIC) and demonstrate that the tech and logic design can meet the requirements of a UPS system with regards to safety, efficiency and availability of the system.</x:t>
        </x:is>
      </x:c>
      <x:c r="H52" t="inlineStr">
        <x:is>
          <x:t xml:space="preserve"/>
        </x:is>
      </x:c>
      <x:c r="I52" t="inlineStr">
        <x:is>
          <x:t xml:space="preserve"/>
        </x:is>
      </x:c>
      <x:c r="J52" s="6" t="n">
        <x:v>1</x:v>
      </x:c>
      <x:c r="K52" s="6" t="n">
        <x:v>0</x:v>
      </x:c>
      <x:c r="L52" s="6" t="n">
        <x:v>0</x:v>
      </x:c>
      <x:c r="M52" s="6" t="n">
        <x:v>0</x:v>
      </x:c>
      <x:c r="N52" s="6" t="n">
        <x:v>0</x:v>
      </x:c>
      <x:c r="O52" s="6" t="n">
        <x:v>1</x:v>
      </x:c>
      <x:c r="P52" s="6" t="n">
        <x:v>0</x:v>
      </x:c>
      <x:c r="Q52" s="6" t="n">
        <x:v>0</x:v>
      </x:c>
      <x:c r="R52" s="6" t="str">
        <x:v>High</x:v>
      </x:c>
      <x:c r="S52" s="10" t="str">
        <x:v>Title/abstract evidence: battery, power, energy storage. Coded as energy, Engineering/manufacturing.</x:v>
      </x:c>
    </x:row>
    <x:row r="53">
      <x:c r="A53" t="inlineStr">
        <x:is>
          <x:t xml:space="preserve">M052</x:t>
        </x:is>
      </x:c>
      <x:c r="B53" t="inlineStr">
        <x:is>
          <x:t xml:space="preserve">D1EB609A-75E0-4E01-889B-CB916CDA6234</x:t>
        </x:is>
      </x:c>
      <x:c r="C53" t="inlineStr">
        <x:is>
          <x:t xml:space="preserve">10174071</x:t>
        </x:is>
      </x:c>
      <x:c r="D53" t="inlineStr">
        <x:is>
          <x:t xml:space="preserve">Innovate UK</x:t>
        </x:is>
      </x:c>
      <x:c r="E53" t="inlineStr">
        <x:is>
          <x:t xml:space="preserve">Innovate UK</x:t>
        </x:is>
      </x:c>
      <x:c r="F53" t="inlineStr">
        <x:is>
          <x:t xml:space="preserve">Biological CO2 Upcycling into Green Ethylene</x:t>
        </x:is>
      </x:c>
      <x:c r="G53" t="inlineStr">
        <x:is>
          <x:t xml:space="preserve">This project will develop and demonstrate a novel biological process that converts carbon dioxide from biogas, flue gases, and wastewater directly into bioethylene, a key industrial chemical. Ethylene is widely used to produce plastics, packaging, and other materials, but today it is manufactured primarily from fossil fuels using high-temperature processes that are both energy-intensive and major contributors to greenhouse gas emissions. Our proposed innovation uses an innovative synthetic biology technology for direct conversion of carbon dioxide into bioethylene. Unlike conventional approaches that require costly hydrogen or carbon monoxide as reducing agents, our process eliminates the need for both. Instead, the bacteria use the nutritional content of wastewater as their energy source, driving the biocatalytic conversion in a sealed bioreactor system. This breakthrough enables a net-energy positive process, meaning that the energy required to operate the system is lower than the energy contained in the bioethylene it produces. The project will deliver a laboratory-scale demonstration system to validate the technical feasibility of this approach. WAlongside technical development, we will conduct techno-economic and environmental analyses to benchmark the process against fossil-based ethylene and assess its contribution to the UK's net zero targets. The potential benefits are significant. Producing bioethylene at a cost competitive with fossil fuels would remove the current "green premium" that has slowed adoption of sustainable chemical production. This technology could allow major UK facilities, such as the ExxonMobil ethylene plant in Fife, to transition toward net zero while maintaining competitiveness. More broadly, the approach supports circular economy principles by turning waste and emissions into valuable products, while reducing the environmental burden of both wastewater and carbon dioxide. If successful, this innovation will create new opportunities for the UK in bio-based chemicals, strengthen the country's position in the global transition to net zero, and unlock export potential in Europe, North America, and Asia.</x:t>
        </x:is>
      </x:c>
      <x:c r="H53" t="inlineStr">
        <x:is>
          <x:t xml:space="preserve"/>
        </x:is>
      </x:c>
      <x:c r="I53" t="inlineStr">
        <x:is>
          <x:t xml:space="preserve"/>
        </x:is>
      </x:c>
      <x:c r="J53" s="6" t="n">
        <x:v>0</x:v>
      </x:c>
      <x:c r="K53" s="6" t="n">
        <x:v>1</x:v>
      </x:c>
      <x:c r="L53" s="6" t="n">
        <x:v>0</x:v>
      </x:c>
      <x:c r="M53" s="6" t="n">
        <x:v>1</x:v>
      </x:c>
      <x:c r="N53" s="6" t="n">
        <x:v>0</x:v>
      </x:c>
      <x:c r="O53" s="6" t="n">
        <x:v>0</x:v>
      </x:c>
      <x:c r="P53" s="6" t="n">
        <x:v>0</x:v>
      </x:c>
      <x:c r="Q53" s="6" t="n">
        <x:v>0</x:v>
      </x:c>
      <x:c r="R53" s="6" t="str">
        <x:v>High</x:v>
      </x:c>
      <x:c r="S53" s="10" t="str">
        <x:v>Title/abstract evidence: biological, bio, bacteria. Coded as life/agriculture/health, materials/chemistry.</x:v>
      </x:c>
    </x:row>
    <x:row r="54">
      <x:c r="A54" t="inlineStr">
        <x:is>
          <x:t xml:space="preserve">M053</x:t>
        </x:is>
      </x:c>
      <x:c r="B54" t="inlineStr">
        <x:is>
          <x:t xml:space="preserve">59281739-0CA7-4A38-9447-D2F0B9691323</x:t>
        </x:is>
      </x:c>
      <x:c r="C54" t="inlineStr">
        <x:is>
          <x:t xml:space="preserve">10044630</x:t>
        </x:is>
      </x:c>
      <x:c r="D54" t="inlineStr">
        <x:is>
          <x:t xml:space="preserve">Innovate UK</x:t>
        </x:is>
      </x:c>
      <x:c r="E54" t="inlineStr">
        <x:is>
          <x:t xml:space="preserve">Innovate UK</x:t>
        </x:is>
      </x:c>
      <x:c r="F54" t="inlineStr">
        <x:is>
          <x:t xml:space="preserve">Zeal-Lifestyle, a start-up focussed on developing a new generation of desirable and sustainable mobility products, removing the stigma of assistive living products.</x:t>
        </x:is>
      </x:c>
      <x:c r="G54" t="inlineStr">
        <x:is>
          <x:t xml:space="preserve">Zeal-Lifestyle is a start-up focused on developing a new generation of desirable and sustainable mobility products. The first launch will be a fully recyclable 4-wheeled mobility aid, made with Great British design and engineering. The idea is that it will be a piece of kit you are proud to be seen with, it represents strength, agility, and prosperity - debunking all the tired and degrading branding that can be associated with a lot of these products currently on the market. Zeal exists to disrupt the assistive product market, by removing stigma and enhancing lifestyles through better design, engineering, and a personal approach to customer experience. Zeal offers its users: * A distinctive, minimalistic mobility aid, with adaptable, custom features in a variety of colours. * Provides an unrivalled personal, unique customer care and service, and a highly accessible and frictionless online customer experience. * A sustainable approach, ensuring a circular economy across all products. The world's most sustainable assistive living company, with a fully recyclable frame. * A community of users online and through social events. Zeal brings like-minded people together, to celebrate life and remove the stigma associated with using assistive products.</x:t>
        </x:is>
      </x:c>
      <x:c r="H54" t="inlineStr">
        <x:is>
          <x:t xml:space="preserve"/>
        </x:is>
      </x:c>
      <x:c r="I54" t="inlineStr">
        <x:is>
          <x:t xml:space="preserve"/>
        </x:is>
      </x:c>
      <x:c r="J54" s="6" t="n">
        <x:v>1</x:v>
      </x:c>
      <x:c r="K54" s="6" t="n">
        <x:v>1</x:v>
      </x:c>
      <x:c r="L54" s="6" t="n">
        <x:v>0</x:v>
      </x:c>
      <x:c r="M54" s="6" t="n">
        <x:v>0</x:v>
      </x:c>
      <x:c r="N54" s="6" t="n">
        <x:v>0</x:v>
      </x:c>
      <x:c r="O54" s="6" t="n">
        <x:v>0</x:v>
      </x:c>
      <x:c r="P54" s="6" t="n">
        <x:v>0</x:v>
      </x:c>
      <x:c r="Q54" s="6" t="n">
        <x:v>0</x:v>
      </x:c>
      <x:c r="R54" s="6" t="str">
        <x:v>High</x:v>
      </x:c>
      <x:c r="S54" s="10" t="str">
        <x:v>Title/abstract evidence: engineer. Coded as Engineering/manufacturing, materials/chemistry.</x:v>
      </x:c>
    </x:row>
    <x:row r="55">
      <x:c r="A55" t="inlineStr">
        <x:is>
          <x:t xml:space="preserve">M054</x:t>
        </x:is>
      </x:c>
      <x:c r="B55" t="inlineStr">
        <x:is>
          <x:t xml:space="preserve">6AE69ADA-EC74-4BC9-BA63-32F19D41FCFB</x:t>
        </x:is>
      </x:c>
      <x:c r="C55" t="inlineStr">
        <x:is>
          <x:t xml:space="preserve">10179499</x:t>
        </x:is>
      </x:c>
      <x:c r="D55" t="inlineStr">
        <x:is>
          <x:t xml:space="preserve">Innovate UK</x:t>
        </x:is>
      </x:c>
      <x:c r="E55" t="inlineStr">
        <x:is>
          <x:t xml:space="preserve">Innovate UK</x:t>
        </x:is>
      </x:c>
      <x:c r="F55" t="inlineStr">
        <x:is>
          <x:t xml:space="preserve">Algimatter ¨C Transforming algae into sustainable materials of the future</x:t>
        </x:is>
      </x:c>
      <x:c r="G55" t="inlineStr">
        <x:is>
          <x:t xml:space="preserve">**Algimatter -- Transforming algae into sustainable materials of the future** is a pioneering feasibility project that will explore how **UK seaweed residuals** can be turned into valuable and sustainable materials with clear potential for industrial and commercial use. Seaweed is a rapidly growing sector in the UK, particularly in Scotland, where it is harvested and processed to create food ingredients, nutraceuticals, and hydrocolloids. These processes generate large volumes of fibrous residual biomass, which currently has very limited applications and is often treated as a waste stream. At the same time, UK industries such as construction, packaging, and automotive are urgently seeking alternatives to **petrochemical resins and imported natural fibres**, both of which carry high environmental impacts and face supply chain vulnerabilities. The Algimatter project will demonstrate how seaweed side streams can be **valorised** into bio-resins, biocomposites, and biodegradable films. This approach directly supports the transition to a **circular economy**, in which resources are used more efficiently and materials are designed for sustainable lifecycles. Over the course of two months, the project will: * Work with UK seaweed processors to source representative residual biomass. * Use laboratory methods to release useful fibres and polysaccharides from the biomass. * Develop and test simple **prototype samples** of bio-resins and composites. * Compare their performance with conventional materials currently used in the UK market. * Assess the environmental and economic benefits of using seaweed residuals as a new feedstock. By the end of the project, Algimatter will provide **early proof of concept** showing that seaweed residuals can form the basis of sustainable new materials. The project will also deliver a roadmap for next steps, including industrial partnerships, scale-up opportunities, and engagement with UK manufacturers seeking low-carbon alternatives. The **importance of this project** is twofold: it will help address the **waste challenge** in the seaweed sector by turning residual biomass into valuable products, and it will offer UK industries a **home-grown, low-carbon alternative** to imported petrochemicals and fibres. Importantly, this will demonstrate the potential of algae not just as a food source, but as a foundation for **new generations of sustainable materials** with applications across multiple sectors. Algimatter represents an opportunity for the UK to become a leader in algae-based sustainable manufacturing, contributing to **net-zero targets** and strengthening **resilient supply chains**. By unlocking the hidden potential of seaweed side streams, this project showcases how innovation can transform overlooked resources into the **materials of the future**.</x:t>
        </x:is>
      </x:c>
      <x:c r="H55" t="inlineStr">
        <x:is>
          <x:t xml:space="preserve"/>
        </x:is>
      </x:c>
      <x:c r="I55" t="inlineStr">
        <x:is>
          <x:t xml:space="preserve"/>
        </x:is>
      </x:c>
      <x:c r="J55" s="6" t="n">
        <x:v>0</x:v>
      </x:c>
      <x:c r="K55" s="6" t="n">
        <x:v>1</x:v>
      </x:c>
      <x:c r="L55" s="6" t="n">
        <x:v>0</x:v>
      </x:c>
      <x:c r="M55" s="6" t="n">
        <x:v>1</x:v>
      </x:c>
      <x:c r="N55" s="6" t="n">
        <x:v>0</x:v>
      </x:c>
      <x:c r="O55" s="6" t="n">
        <x:v>0</x:v>
      </x:c>
      <x:c r="P55" s="6" t="n">
        <x:v>0</x:v>
      </x:c>
      <x:c r="Q55" s="6" t="n">
        <x:v>0</x:v>
      </x:c>
      <x:c r="R55" s="6" t="str">
        <x:v>High</x:v>
      </x:c>
      <x:c r="S55" s="10" t="str">
        <x:v>Title/abstract evidence: algae, composite, chemical. Coded as life/agriculture/health, materials/chemistry.</x:v>
      </x:c>
    </x:row>
    <x:row r="56">
      <x:c r="A56" t="inlineStr">
        <x:is>
          <x:t xml:space="preserve">M055</x:t>
        </x:is>
      </x:c>
      <x:c r="B56" t="inlineStr">
        <x:is>
          <x:t xml:space="preserve">8BD6856A-ACA6-4A0F-8B06-40867808292D</x:t>
        </x:is>
      </x:c>
      <x:c r="C56" t="inlineStr">
        <x:is>
          <x:t xml:space="preserve">81782</x:t>
        </x:is>
      </x:c>
      <x:c r="D56" t="inlineStr">
        <x:is>
          <x:t xml:space="preserve">Innovate UK</x:t>
        </x:is>
      </x:c>
      <x:c r="E56" t="inlineStr">
        <x:is>
          <x:t xml:space="preserve">Innovate UK</x:t>
        </x:is>
      </x:c>
      <x:c r="F56" t="inlineStr">
        <x:is>
          <x:t xml:space="preserve">Recycling and Reuse of Components for Water Electrolysers (R2WE)</x:t>
        </x:is>
      </x:c>
      <x:c r="G56" t="inlineStr">
        <x:is>
          <x:t xml:space="preserve">R2WE is a project to develop a new to market remanufacturing capability for used components used in electrolytic hydrogen generators.</x:t>
        </x:is>
      </x:c>
      <x:c r="H56" t="inlineStr">
        <x:is>
          <x:t xml:space="preserve"/>
        </x:is>
      </x:c>
      <x:c r="I56" t="inlineStr">
        <x:is>
          <x:t xml:space="preserve"/>
        </x:is>
      </x:c>
      <x:c r="J56" s="6" t="n">
        <x:v>1</x:v>
      </x:c>
      <x:c r="K56" s="6" t="n">
        <x:v>0</x:v>
      </x:c>
      <x:c r="L56" s="6" t="n">
        <x:v>0</x:v>
      </x:c>
      <x:c r="M56" s="6" t="n">
        <x:v>0</x:v>
      </x:c>
      <x:c r="N56" s="6" t="n">
        <x:v>0</x:v>
      </x:c>
      <x:c r="O56" s="6" t="n">
        <x:v>1</x:v>
      </x:c>
      <x:c r="P56" s="6" t="n">
        <x:v>0</x:v>
      </x:c>
      <x:c r="Q56" s="6" t="n">
        <x:v>0</x:v>
      </x:c>
      <x:c r="R56" s="6" t="str">
        <x:v>High</x:v>
      </x:c>
      <x:c r="S56" s="10" t="str">
        <x:v>Title/abstract evidence: electrolyser, component, hydrogen. Coded as energy, Engineering/manufacturing.</x:v>
      </x:c>
    </x:row>
    <x:row r="57">
      <x:c r="A57" t="inlineStr">
        <x:is>
          <x:t xml:space="preserve">M056</x:t>
        </x:is>
      </x:c>
      <x:c r="B57" t="inlineStr">
        <x:is>
          <x:t xml:space="preserve">773765F2-E642-4084-BA32-E9C0D980E547</x:t>
        </x:is>
      </x:c>
      <x:c r="C57" t="inlineStr">
        <x:is>
          <x:t xml:space="preserve">10115710</x:t>
        </x:is>
      </x:c>
      <x:c r="D57" t="inlineStr">
        <x:is>
          <x:t xml:space="preserve">Innovate UK</x:t>
        </x:is>
      </x:c>
      <x:c r="E57" t="inlineStr">
        <x:is>
          <x:t xml:space="preserve">Innovate UK</x:t>
        </x:is>
      </x:c>
      <x:c r="F57" t="inlineStr">
        <x:is>
          <x:t xml:space="preserve">Loom: machine learning software making upcycling easy and accessible &amp; empowering fashion designers for business growth</x:t>
        </x:is>
      </x:c>
      <x:c r="G57" t="inlineStr">
        <x:is>
          <x:t xml:space="preserve">We only wear 1/4 of our wardrobes. That's 1.6 billion unworn items due to bad fit, design and quality. This is leading to a global crisis. One garbage truck of clothing is burnt or dumped every second. But imagine if you could redesign your old clothes to create your dream wardrobe at the touch of a button? The perfect fit, design and sustainable quality. Introducing Loom. Loom connects you with our designers to upcycle your clothes. Simply tell us about the clothes you no longer wear, and we'll give you ideas on how we could transform them! Our technology uses AI &amp; machine learning to suggest ideas, match-make you with the perfect designers, monitor your positive environmental impact and reward you for shopping circular. Our mission is to divert as many clothes from landfill as possible by making upcycling easy, fun and accessible.</x:t>
        </x:is>
      </x:c>
      <x:c r="H57" t="inlineStr">
        <x:is>
          <x:t xml:space="preserve"/>
        </x:is>
      </x:c>
      <x:c r="I57" t="inlineStr">
        <x:is>
          <x:t xml:space="preserve"/>
        </x:is>
      </x:c>
      <x:c r="J57" s="6" t="n">
        <x:v>0</x:v>
      </x:c>
      <x:c r="K57" s="6" t="n">
        <x:v>0</x:v>
      </x:c>
      <x:c r="L57" s="6" t="n">
        <x:v>0</x:v>
      </x:c>
      <x:c r="M57" s="6" t="n">
        <x:v>0</x:v>
      </x:c>
      <x:c r="N57" s="6" t="n">
        <x:v>1</x:v>
      </x:c>
      <x:c r="O57" s="6" t="n">
        <x:v>0</x:v>
      </x:c>
      <x:c r="P57" s="6" t="n">
        <x:v>1</x:v>
      </x:c>
      <x:c r="Q57" s="6" t="n">
        <x:v>1</x:v>
      </x:c>
      <x:c r="R57" s="6" t="str">
        <x:v>Medium</x:v>
      </x:c>
      <x:c r="S57" s="10" t="str">
        <x:v>Title/abstract evidence: machine learning, software, business. Coded as computer/quantitative, social/business/economics, arts/humanities/behavioural.</x:v>
      </x:c>
    </x:row>
    <x:row r="58">
      <x:c r="A58" t="inlineStr">
        <x:is>
          <x:t xml:space="preserve">M057</x:t>
        </x:is>
      </x:c>
      <x:c r="B58" t="inlineStr">
        <x:is>
          <x:t xml:space="preserve">CA2E9EFC-AE35-47A0-AB23-720CBD3D2AC9</x:t>
        </x:is>
      </x:c>
      <x:c r="C58" t="inlineStr">
        <x:is>
          <x:t xml:space="preserve">10106420</x:t>
        </x:is>
      </x:c>
      <x:c r="D58" t="inlineStr">
        <x:is>
          <x:t xml:space="preserve">Innovate UK</x:t>
        </x:is>
      </x:c>
      <x:c r="E58" t="inlineStr">
        <x:is>
          <x:t xml:space="preserve">Innovate UK</x:t>
        </x:is>
      </x:c>
      <x:c r="F58" t="inlineStr">
        <x:is>
          <x:t xml:space="preserve">Birmingham City University and Beeswift Limited KTP 23_24 R6</x:t>
        </x:is>
      </x:c>
      <x:c r="G58" t="inlineStr">
        <x:is>
          <x:t xml:space="preserve">To minimise the Carbon footprint of the manufacture and distribution of workwear through introduction of new fabrics that can be recycled and reused in the Circular economy.</x:t>
        </x:is>
      </x:c>
      <x:c r="H58" t="inlineStr">
        <x:is>
          <x:t xml:space="preserve"/>
        </x:is>
      </x:c>
      <x:c r="I58" t="inlineStr">
        <x:is>
          <x:t xml:space="preserve"/>
        </x:is>
      </x:c>
      <x:c r="J58" s="6" t="n">
        <x:v>1</x:v>
      </x:c>
      <x:c r="K58" s="6" t="n">
        <x:v>1</x:v>
      </x:c>
      <x:c r="L58" s="6" t="n">
        <x:v>0</x:v>
      </x:c>
      <x:c r="M58" s="6" t="n">
        <x:v>0</x:v>
      </x:c>
      <x:c r="N58" s="6" t="n">
        <x:v>0</x:v>
      </x:c>
      <x:c r="O58" s="6" t="n">
        <x:v>0</x:v>
      </x:c>
      <x:c r="P58" s="6" t="n">
        <x:v>0</x:v>
      </x:c>
      <x:c r="Q58" s="6" t="n">
        <x:v>0</x:v>
      </x:c>
      <x:c r="R58" s="6" t="str">
        <x:v>High</x:v>
      </x:c>
      <x:c r="S58" s="10" t="str">
        <x:v>Title/abstract evidence: manufactur. Coded as Engineering/manufacturing, materials/chemistry.</x:v>
      </x:c>
    </x:row>
    <x:row r="59">
      <x:c r="A59" t="inlineStr">
        <x:is>
          <x:t xml:space="preserve">M058</x:t>
        </x:is>
      </x:c>
      <x:c r="B59" t="inlineStr">
        <x:is>
          <x:t xml:space="preserve">9FE9050E-A2BC-4AA7-977B-CDC265C6F468</x:t>
        </x:is>
      </x:c>
      <x:c r="C59" t="inlineStr">
        <x:is>
          <x:t xml:space="preserve">105062</x:t>
        </x:is>
      </x:c>
      <x:c r="D59" t="inlineStr">
        <x:is>
          <x:t xml:space="preserve">Innovate UK</x:t>
        </x:is>
      </x:c>
      <x:c r="E59" t="inlineStr">
        <x:is>
          <x:t xml:space="preserve">Innovate UK</x:t>
        </x:is>
      </x:c>
      <x:c r="F59" t="inlineStr">
        <x:is>
          <x:t xml:space="preserve">HARRPP Higher-value Advanced Recovery and Recycling of Paper and Plastics</x:t>
        </x:is>
      </x:c>
      <x:c r="G59" t="inlineStr">
        <x:is>
          <x:t xml:space="preserve">"Current sorting and recycling processes generate ~15% waste or 'reject' materials which have traditionally been uneconomic to recycle; these wastes are non-target materials that are typically landfilled or incinerated, 'wasting' potentially valuable materials and resources. This project will develop a solution for these waste materials, enabling them to be recycled with an associated wealth of environmental and economic benefits. This project will establish the viability of developing a facility in the UK to recover value from this residual waste. Fiberight has developed an innovative circular economy solution to create value-added products from residual waste, which is typically sent to landfill or incinerated. This project will showcase the recovery of two main resources from residual waste; fibre (from paper and card) and plastic film (from plastic bags, packaging etc.) and demonstrate the use of these in the production of new cardboard-based products and within recycled plastic pellet products. The project will generate significant positive environmental impacts by diverting waste from landfill, by recovering valuable materials to be used again and by achieving carbon savings to help combat climate change. There will also be economic and social benefits through developing UK domestic recycling capacity and job creation. The partners involved in the project are: (i) Fiberight Ltd, an SME who has developed an innovative waste recovery process for residual waste; (ii) Romiley Board Mill who recycle waste paper to manufacture cardboard products; (iii) MDS Recycling a plastic processing and recycling company who create plastic products that meet international import requirements; and (iv) Siltbuster a UK-based equipment manufacturer of washing and separation equipment and water treatment facilities."</x:t>
        </x:is>
      </x:c>
      <x:c r="H59" t="inlineStr">
        <x:is>
          <x:t xml:space="preserve"/>
        </x:is>
      </x:c>
      <x:c r="I59" t="inlineStr">
        <x:is>
          <x:t xml:space="preserve"/>
        </x:is>
      </x:c>
      <x:c r="J59" s="6" t="n">
        <x:v>1</x:v>
      </x:c>
      <x:c r="K59" s="6" t="n">
        <x:v>1</x:v>
      </x:c>
      <x:c r="L59" s="6" t="n">
        <x:v>0</x:v>
      </x:c>
      <x:c r="M59" s="6" t="n">
        <x:v>0</x:v>
      </x:c>
      <x:c r="N59" s="6" t="n">
        <x:v>0</x:v>
      </x:c>
      <x:c r="O59" s="6" t="n">
        <x:v>0</x:v>
      </x:c>
      <x:c r="P59" s="6" t="n">
        <x:v>0</x:v>
      </x:c>
      <x:c r="Q59" s="6" t="n">
        <x:v>0</x:v>
      </x:c>
      <x:c r="R59" s="6" t="str">
        <x:v>High</x:v>
      </x:c>
      <x:c r="S59" s="10" t="str">
        <x:v>Title/abstract evidence: plastic, manufactur, fibre. Coded as Engineering/manufacturing, materials/chemistry.</x:v>
      </x:c>
    </x:row>
    <x:row r="60">
      <x:c r="A60" t="inlineStr">
        <x:is>
          <x:t xml:space="preserve">M059</x:t>
        </x:is>
      </x:c>
      <x:c r="B60" t="inlineStr">
        <x:is>
          <x:t xml:space="preserve">1DAD2418-2CC3-4BCF-BB85-7312B51810AC</x:t>
        </x:is>
      </x:c>
      <x:c r="C60" t="inlineStr">
        <x:is>
          <x:t xml:space="preserve">10070327</x:t>
        </x:is>
      </x:c>
      <x:c r="D60" t="inlineStr">
        <x:is>
          <x:t xml:space="preserve">Innovate UK</x:t>
        </x:is>
      </x:c>
      <x:c r="E60" t="inlineStr">
        <x:is>
          <x:t xml:space="preserve">Innovate UK</x:t>
        </x:is>
      </x:c>
      <x:c r="F60" t="inlineStr">
        <x:is>
          <x:t xml:space="preserve">HYBRID FASHION- A modular design system, The future of fashion</x:t>
        </x:is>
      </x:c>
      <x:c r="G60" t="inlineStr">
        <x:is>
          <x:t xml:space="preserve">This project seeks to revolutionise consumerism and shopping behaviours within the fashion industry, addressing the global waste war and environmental impact of this throw away culture fuelled by the fast fashion epidemic. The goal is to bring to market an innovative design first approach to sustainable fashion, because eco-friendly fabrics are not enough if they are not employed for timeless design. I propose to develop a series of transformative garments, manufactured from recyclable fabrics, which convert into various styles for all-encompassing purpose and offering everlasting wearability to the consumer. Better known as 'Modular Fashion', this hybrid type design execution would form the basis of my project, creating timeless everyday garments with multi-faceted elements, engineered for style versatility. Recognising the imminent need for a transition into a circular economy, these investment designs will not only help to close the loop on sustainable fashion but will drastically expand the circle itself by keeping garments in circulation for longer. This intelligent alternative for newness, facilitated by attachable and detachable elements, designed to be enhance and evolve rather than be replaced and waste. Serving as a pivotal step towards a better future of fashion for our planet and a greener solution for societal justice!</x:t>
        </x:is>
      </x:c>
      <x:c r="H60" t="inlineStr">
        <x:is>
          <x:t xml:space="preserve"/>
        </x:is>
      </x:c>
      <x:c r="I60" t="inlineStr">
        <x:is>
          <x:t xml:space="preserve"/>
        </x:is>
      </x:c>
      <x:c r="J60" s="6" t="n">
        <x:v>1</x:v>
      </x:c>
      <x:c r="K60" s="6" t="n">
        <x:v>0</x:v>
      </x:c>
      <x:c r="L60" s="6" t="n">
        <x:v>0</x:v>
      </x:c>
      <x:c r="M60" s="6" t="n">
        <x:v>0</x:v>
      </x:c>
      <x:c r="N60" s="6" t="n">
        <x:v>0</x:v>
      </x:c>
      <x:c r="O60" s="6" t="n">
        <x:v>0</x:v>
      </x:c>
      <x:c r="P60" s="6" t="n">
        <x:v>0</x:v>
      </x:c>
      <x:c r="Q60" s="6" t="n">
        <x:v>1</x:v>
      </x:c>
      <x:c r="R60" s="6" t="str">
        <x:v>High</x:v>
      </x:c>
      <x:c r="S60" s="10" t="str">
        <x:v>Title/abstract evidence: fashion, manufactur, culture. Coded as Engineering/manufacturing, arts/humanities/behavioural.</x:v>
      </x:c>
    </x:row>
    <x:row r="61">
      <x:c r="A61" t="inlineStr">
        <x:is>
          <x:t xml:space="preserve">M060</x:t>
        </x:is>
      </x:c>
      <x:c r="B61" t="inlineStr">
        <x:is>
          <x:t xml:space="preserve">7F23226F-39A3-4F65-93E6-F0379FC2454D</x:t>
        </x:is>
      </x:c>
      <x:c r="C61" t="inlineStr">
        <x:is>
          <x:t xml:space="preserve">10181900</x:t>
        </x:is>
      </x:c>
      <x:c r="D61" t="inlineStr">
        <x:is>
          <x:t xml:space="preserve">Innovate UK</x:t>
        </x:is>
      </x:c>
      <x:c r="E61" t="inlineStr">
        <x:is>
          <x:t xml:space="preserve">Innovate UK</x:t>
        </x:is>
      </x:c>
      <x:c r="F61" t="inlineStr">
        <x:is>
          <x:t xml:space="preserve">Brew-Up: Brewers Spent Grain for Resource Efficiency and Upcycling</x:t>
        </x:is>
      </x:c>
      <x:c r="G61" t="inlineStr">
        <x:is>
          <x:t xml:space="preserve">The **Brew-Up** project will explore how the UK's brewing industry can transform one of its largest by-products---brewers' spent grain (BSG)---into valuable, sustainable materials that support the transition to a circular economy. More than 500,000 tonnes of BSG are produced every year in the UK. At present, most of this material is used as low-value animal feed, sent to anaerobic digestion, or disposed of to landfill. These routes provide limited economic return and contribute to greenhouse gas emissions. BSG is rich in protein, fibre and lignin, making it a promising feedstock for new bio-based products. The Brew-Up project will test the feasibility of an **integrated biorefinery approach** that separates BSG into three useful product streams: **1: Protein** concentrate that could be used in functional foods, animal feed and nutritional supplements. **2: Fibre** suitable for applications such as bakery ingredients, moulded packaging and recycled paper. **3: Lignin** extract with potential use in bio-based coatings, adhesives and as a sustainable alternative to persistent chemicals. The innovative aspects of this project will ensure that the focus is on producing **multiple high-value outputs** from a single process, rather than relying on one end use. The project will explore a critical question regarding the influence of BSG characteristics (e.g. particle size, solvent:biomass ratio) on a combination of sustainable processing methods, including enzymatic treatments, green solvents and mechanical separation, to maximise recovery of each component. This integrated approach aims to ensure that nothing is wasted and that every part of the grain is put to productive use. Alongside the technical work, the project will assess the environmental and economic benefits of BSG valorisation. This includes understanding how new products can reduce reliance on imported soy protein, wood pulp and petrochemical-based materials. By creating local supply chains, the project could help cut transport emissions, improve resource security and generate new revenue opportunities for UK breweries and manufacturers. The Brew-Up project also supports wider national goals. It aligns with the UK's commitment to achieve **net zero carbon emissions by 2050**, reduce waste and promote sustainable manufacturing. By demonstrating the potential of BSG as a renewable raw material, the project will contribute to the growth of the UK's bio-based economy and highlight how traditional industries can innovate to meet modern environmental challenges. In summary, Brew-Up will turn a plentiful by-product into a valuable resource, creating benefits for the economy, the environment and society.</x:t>
        </x:is>
      </x:c>
      <x:c r="H61" t="inlineStr">
        <x:is>
          <x:t xml:space="preserve"/>
        </x:is>
      </x:c>
      <x:c r="I61" t="inlineStr">
        <x:is>
          <x:t xml:space="preserve"/>
        </x:is>
      </x:c>
      <x:c r="J61" s="6" t="n">
        <x:v>1</x:v>
      </x:c>
      <x:c r="K61" s="6" t="n">
        <x:v>0</x:v>
      </x:c>
      <x:c r="L61" s="6" t="n">
        <x:v>0</x:v>
      </x:c>
      <x:c r="M61" s="6" t="n">
        <x:v>1</x:v>
      </x:c>
      <x:c r="N61" s="6" t="n">
        <x:v>0</x:v>
      </x:c>
      <x:c r="O61" s="6" t="n">
        <x:v>0</x:v>
      </x:c>
      <x:c r="P61" s="6" t="n">
        <x:v>0</x:v>
      </x:c>
      <x:c r="Q61" s="6" t="n">
        <x:v>0</x:v>
      </x:c>
      <x:c r="R61" s="6" t="str">
        <x:v>Medium</x:v>
      </x:c>
      <x:c r="S61" s="10" t="str">
        <x:v>Title/abstract evidence: biorefinery, mechanical, manufactur. Coded as life/agriculture/health, Engineering/manufacturing.</x:v>
      </x:c>
    </x:row>
    <x:row r="62">
      <x:c r="A62" t="inlineStr">
        <x:is>
          <x:t xml:space="preserve">M061</x:t>
        </x:is>
      </x:c>
      <x:c r="B62" t="inlineStr">
        <x:is>
          <x:t xml:space="preserve">A00DA847-9ACB-494E-AB52-BED1735EACF2</x:t>
        </x:is>
      </x:c>
      <x:c r="C62" t="inlineStr">
        <x:is>
          <x:t xml:space="preserve">2868952</x:t>
        </x:is>
      </x:c>
      <x:c r="D62" t="inlineStr">
        <x:is>
          <x:t xml:space="preserve">EPSRC</x:t>
        </x:is>
      </x:c>
      <x:c r="E62" t="inlineStr">
        <x:is>
          <x:t xml:space="preserve">EPSRC</x:t>
        </x:is>
      </x:c>
      <x:c r="F62" t="inlineStr">
        <x:is>
          <x:t xml:space="preserve">Heterobimetallic Polymerisation Catalysts - Understanding Metal Synergies in Circular Economy Plastics Production</x:t>
        </x:is>
      </x:c>
      <x:c r="G62" t="inlineStr">
        <x:is>
          <x:t xml:space="preserve">Chemical transformation of non-toxic, inexpensive and abundant carbon dioxide to valuable products and materials is a highly attractive method of carbon dioxide (CO2) utilisation. Polymers (which are the major component in plastics) represent an important class of materials that can be made using CO2. CO2-derived polymers show significant potential for use in a wide range of applications. For example, these polymers can be used as surfactants (in home and personal care), as electrolytes in batteries and as a replacement for petrochemical-based polymers in the production of polyurethanes. The resulting CO2-derived polyurethanes can then be applied in the manufacture of consumer goods (such as footwear and mattresses) and in the production of sealants, adhesives and coatings. Furthermore, CO2-derived polymers are more easily recycled than polymers derived entirely from petrochemicals, making application of these materials an important part of our transition to a circular material economy. In order to achieve chemical transformation of CO2, which is normally unreactive, a catalyst is required. Since the late 1960s, considerable effort has gone into developing more efficient, higher performance catalysts for the production of polymers from CO2. The best catalysts often employ cobalt, which is expensive to mine due to its relatively low crustal abundance. In addition, cobalt-based catalysts may be toxic, which is a disadvantage when considering that small amounts of catalyst residue can remain in the final polymer product. Selection of the optimum catalyst involves a trade-off between, primarily, performance and cost. Therefore, it would be of considerable interest to develop high-performance catalysts employing cheaper and more earth-abundant metals. Iron is a promising candidate due to its lower cost, general biocompatibility and high crustal abundance, which is around 2000 times that of cobalt. However, iron-based catalysts often show inferior performances relative to cobalt-based catalysts. The aim of this project is to synthesise a high-performance, iron-based catalyst for polymer production from CO2. In addition, a wide range of analytical techniques will be used to probe the underlying catalytic mechanisms and gain information on the key attributes of a high-performance catalyst. Subsequently, this information will be used to develop a set of 'rules' or guiding principles to inform a targeted approach to future catalyst design. This project falls within the EPSRC "catalysis" research area. Inorganic Chemistr</x:t>
        </x:is>
      </x:c>
      <x:c r="H62" t="inlineStr">
        <x:is>
          <x:t xml:space="preserve"/>
        </x:is>
      </x:c>
      <x:c r="I62" t="inlineStr">
        <x:is>
          <x:t xml:space="preserve"/>
        </x:is>
      </x:c>
      <x:c r="J62" s="6" t="n">
        <x:v>0</x:v>
      </x:c>
      <x:c r="K62" s="6" t="n">
        <x:v>1</x:v>
      </x:c>
      <x:c r="L62" s="6" t="n">
        <x:v>0</x:v>
      </x:c>
      <x:c r="M62" s="6" t="n">
        <x:v>0</x:v>
      </x:c>
      <x:c r="N62" s="6" t="n">
        <x:v>0</x:v>
      </x:c>
      <x:c r="O62" s="6" t="n">
        <x:v>0</x:v>
      </x:c>
      <x:c r="P62" s="6" t="n">
        <x:v>0</x:v>
      </x:c>
      <x:c r="Q62" s="6" t="n">
        <x:v>0</x:v>
      </x:c>
      <x:c r="R62" s="6" t="str">
        <x:v>High</x:v>
      </x:c>
      <x:c r="S62" s="10" t="str">
        <x:v>Title/abstract evidence: catalyst, polymer, plastic. Coded as materials/chemistry.</x:v>
      </x:c>
    </x:row>
    <x:row r="63">
      <x:c r="A63" t="inlineStr">
        <x:is>
          <x:t xml:space="preserve">M062</x:t>
        </x:is>
      </x:c>
      <x:c r="B63" t="inlineStr">
        <x:is>
          <x:t xml:space="preserve">B93020F3-BF21-4C19-BEDC-0E0B06123E0E</x:t>
        </x:is>
      </x:c>
      <x:c r="C63" t="inlineStr">
        <x:is>
          <x:t xml:space="preserve">2916544</x:t>
        </x:is>
      </x:c>
      <x:c r="D63" t="inlineStr">
        <x:is>
          <x:t xml:space="preserve">EPSRC</x:t>
        </x:is>
      </x:c>
      <x:c r="E63" t="inlineStr">
        <x:is>
          <x:t xml:space="preserve">EPSRC</x:t>
        </x:is>
      </x:c>
      <x:c r="F63" t="inlineStr">
        <x:is>
          <x:t xml:space="preserve">Thermally responsive colorimetric sensors made from cellulose/polymer hybrids</x:t>
        </x:is>
      </x:c>
      <x:c r="G63" t="inlineStr">
        <x:is>
          <x:t xml:space="preserve">This project aims to explore fabrication of hybrid cellulose/polymer interfaces that can respond to thermal stiumuli through changes in structural colour inspired by nature. Fibres and film constructs reflecting light through structural interference of light show great potential in the food and pharmaceutical industries due to their unique dye-free optical properties. Inspired by the sensing-actuation mechanisms from touch sensitive mimosa p¨²dica plants and the brilliant colours produced by the pollia condensata berries this project aims to fabricate structurally coloured films and fibres using colloidal cellulose nanocrystals and self-assembled block copolymers. The cellulose/polymer hybrid will conform in the cholesteric phase and behave as a photonic structure to provide the colour palette and colour shifting properties. This interdisciplinary research, combines polymer science and photonics concepts through the following aspects: (i) Manufacturing and characterization of nanoscale materials: Colloidal matter production, Self-assembled polymer production, Liquid crystalline states of matter, 3D printing, Dispersion polymerisation and Bulk fibre spinning; (ii) Advanced characterisation methods: Understanding the colloidal matter interactions, polymer characterisation, optical properties of films and fibres, microstructural analysis, mechanical properties and surface properties. This project aligns with a key priority identified by the EPSRC of sustainable industries, thereby focusing on the current topic of the circular economy and being able create a future which meets current needs without compromising future ones. The purpose of this DTA is to (objectively) explore structural colour as an alternative to traditional dyes and pigments. This project addresses a variety of EPSRC objectives, which concern advanced manufacturing, increasing efficiency, speeding up innovation, and enabling new business models and technologies.</x:t>
        </x:is>
      </x:c>
      <x:c r="H63" t="inlineStr">
        <x:is>
          <x:t xml:space="preserve"/>
        </x:is>
      </x:c>
      <x:c r="I63" t="inlineStr">
        <x:is>
          <x:t xml:space="preserve"/>
        </x:is>
      </x:c>
      <x:c r="J63" s="6" t="n">
        <x:v>1</x:v>
      </x:c>
      <x:c r="K63" s="6" t="n">
        <x:v>1</x:v>
      </x:c>
      <x:c r="L63" s="6" t="n">
        <x:v>0</x:v>
      </x:c>
      <x:c r="M63" s="6" t="n">
        <x:v>0</x:v>
      </x:c>
      <x:c r="N63" s="6" t="n">
        <x:v>0</x:v>
      </x:c>
      <x:c r="O63" s="6" t="n">
        <x:v>0</x:v>
      </x:c>
      <x:c r="P63" s="6" t="n">
        <x:v>0</x:v>
      </x:c>
      <x:c r="Q63" s="6" t="n">
        <x:v>0</x:v>
      </x:c>
      <x:c r="R63" s="6" t="str">
        <x:v>High</x:v>
      </x:c>
      <x:c r="S63" s="10" t="str">
        <x:v>Title/abstract evidence: cellulose, polymer, mechanical. Coded as materials/chemistry, Engineering/manufacturing.</x:v>
      </x:c>
    </x:row>
    <x:row r="64">
      <x:c r="A64" t="inlineStr">
        <x:is>
          <x:t xml:space="preserve">M063</x:t>
        </x:is>
      </x:c>
      <x:c r="B64" t="inlineStr">
        <x:is>
          <x:t xml:space="preserve">4BD32083-850E-483B-ABAA-44A395DD3F51</x:t>
        </x:is>
      </x:c>
      <x:c r="C64" t="inlineStr">
        <x:is>
          <x:t xml:space="preserve">2937705</x:t>
        </x:is>
      </x:c>
      <x:c r="D64" t="inlineStr">
        <x:is>
          <x:t xml:space="preserve">EPSRC</x:t>
        </x:is>
      </x:c>
      <x:c r="E64" t="inlineStr">
        <x:is>
          <x:t xml:space="preserve">EPSRC</x:t>
        </x:is>
      </x:c>
      <x:c r="F64" t="inlineStr">
        <x:is>
          <x:t xml:space="preserve">UNESCO Chair PhD - Hastening the development of next generation solar to transform energy access.</x:t>
        </x:is>
      </x:c>
      <x:c r="G64" t="inlineStr">
        <x:is>
          <x:t xml:space="preserve">Existing photovoltaics are not designed with the developing world in mind, often leading to failures and the generation of hazardous waste. Printable photovoltaic (PV) technologies are well-positioned to make a significant contribution to the global net-zero challenge, particularly those based on organic and perovskite materials. These can be manufactured at low cost as lightweight, flexible, and semi-transparent products, making them suitable for a range of applications where traditional silicon-based products are less effective (e.g., building-integrated PV, mobile-integrated PV, agrivoltaics). This project focuses on designing for a circular economy by developing processes for the re-use and recycling of key materials into second-generation products, ensuring minimal waste and environmental impact. It will also identify barriers to the deployment of PV technologies in Africa, working closely with communities and stakeholders to address technical, economic, and policy challenges. To accelerate the adoption of printable-perovskite PV technologies, the project will prioritize the development of low-cost testing capabilities tailored to local conditions, enabling the evaluation of PV performance and reliability in real-world settings. Furthermore, engagement and deployment activities will support community involvement and the identification of practical applications, ensuring that the technologies meet local needs and constraints. The project will also deliver targeted training programs to build capacity among researchers, technicians, and end-users, fostering local expertise and empowering communities to sustainably integrate these technologies into their energy landscapes.</x:t>
        </x:is>
      </x:c>
      <x:c r="H64" t="inlineStr">
        <x:is>
          <x:t xml:space="preserve"/>
        </x:is>
      </x:c>
      <x:c r="I64" t="inlineStr">
        <x:is>
          <x:t xml:space="preserve"/>
        </x:is>
      </x:c>
      <x:c r="J64" s="6" t="n">
        <x:v>1</x:v>
      </x:c>
      <x:c r="K64" s="6" t="n">
        <x:v>0</x:v>
      </x:c>
      <x:c r="L64" s="6" t="n">
        <x:v>0</x:v>
      </x:c>
      <x:c r="M64" s="6" t="n">
        <x:v>0</x:v>
      </x:c>
      <x:c r="N64" s="6" t="n">
        <x:v>0</x:v>
      </x:c>
      <x:c r="O64" s="6" t="n">
        <x:v>1</x:v>
      </x:c>
      <x:c r="P64" s="6" t="n">
        <x:v>0</x:v>
      </x:c>
      <x:c r="Q64" s="6" t="n">
        <x:v>0</x:v>
      </x:c>
      <x:c r="R64" s="6" t="str">
        <x:v>High</x:v>
      </x:c>
      <x:c r="S64" s="10" t="str">
        <x:v>Title/abstract evidence: solar, photovoltaic, manufactur. Coded as energy, Engineering/manufacturing.</x:v>
      </x:c>
    </x:row>
    <x:row r="65">
      <x:c r="A65" t="inlineStr">
        <x:is>
          <x:t xml:space="preserve">M064</x:t>
        </x:is>
      </x:c>
      <x:c r="B65" t="inlineStr">
        <x:is>
          <x:t xml:space="preserve">901101BA-8CED-44F9-8F3C-9001593C42F6</x:t>
        </x:is>
      </x:c>
      <x:c r="C65" t="inlineStr">
        <x:is>
          <x:t xml:space="preserve">2109404</x:t>
        </x:is>
      </x:c>
      <x:c r="D65" t="inlineStr">
        <x:is>
          <x:t xml:space="preserve">EPSRC</x:t>
        </x:is>
      </x:c>
      <x:c r="E65" t="inlineStr">
        <x:is>
          <x:t xml:space="preserve">EPSRC</x:t>
        </x:is>
      </x:c>
      <x:c r="F65" t="inlineStr">
        <x:is>
          <x:t xml:space="preserve">Developing advanced metrics for real-time monitoring of anaerobic digestion (AD).</x:t>
        </x:is>
      </x:c>
      <x:c r="G65" t="inlineStr">
        <x:is>
          <x:t xml:space="preserve">The project aims to develop advanced metrics that can be used to develop and test control algorithms for real-time monitoring of anaerobic digestion (an initial step for artificial intelligence control of biorefinery). Anaerobic digestion (AD) is a nature inspired technology converting organic waste to biogas and nutrition rich digestate. The implementation of AD can lead to generation of renewable energy and circular economy solutions to organic waste. However, uptake of industrial-scale AD in the developing world, and high standards of process control have been limited by monitoring equipment and the limited local research work done on locally available feedstock. For the same reason, existing AD plants offer no rapid or detailed diagnosis of the biochemical balance of digesters, such as stress, build-up of inhibitors, scope for feedstock to be fed or reduced etc. As a result, most AD plants are not optimally operated, are oversized, and still run blind regarding the onset of inhibition or toxicity. No real-time metrics have been developed for use by industry to proactively optimise performance through new feedstock, nutrient supplementation, changes in organic loading rate, or temperature. This project, supported by Anaero Technology, aims to develop advanced metrics that can be used to develop and test control algorithms for real-time monitoring (an initial step for artificial intelligence control of biorefinery), and to acquire or develop dedicated Nano sensors for industrial control probes. The research will involve a range of methods including statistically-robust experimental work, analytical chemistry protocols, and big data analytical methods etc. The student will be required to work closely with Anaero Technology, have access to their state of art facilities and spend a minimum of three months in Anaero Technology based in Cambridge.</x:t>
        </x:is>
      </x:c>
      <x:c r="H65" t="inlineStr">
        <x:is>
          <x:t xml:space="preserve"/>
        </x:is>
      </x:c>
      <x:c r="I65" t="inlineStr">
        <x:is>
          <x:t xml:space="preserve"/>
        </x:is>
      </x:c>
      <x:c r="J65" s="6" t="n">
        <x:v>0</x:v>
      </x:c>
      <x:c r="K65" s="6" t="n">
        <x:v>0</x:v>
      </x:c>
      <x:c r="L65" s="6" t="n">
        <x:v>0</x:v>
      </x:c>
      <x:c r="M65" s="6" t="n">
        <x:v>0</x:v>
      </x:c>
      <x:c r="N65" s="6" t="n">
        <x:v>0</x:v>
      </x:c>
      <x:c r="O65" s="6" t="n">
        <x:v>1</x:v>
      </x:c>
      <x:c r="P65" s="6" t="n">
        <x:v>1</x:v>
      </x:c>
      <x:c r="Q65" s="6" t="n">
        <x:v>0</x:v>
      </x:c>
      <x:c r="R65" s="6" t="str">
        <x:v>Medium</x:v>
      </x:c>
      <x:c r="S65" s="10" t="str">
        <x:v>Title/abstract evidence: metric, monitoring, artificial intelligence. Coded as energy, computer/quantitative.</x:v>
      </x:c>
    </x:row>
    <x:row r="66">
      <x:c r="A66" t="inlineStr">
        <x:is>
          <x:t xml:space="preserve">M065</x:t>
        </x:is>
      </x:c>
      <x:c r="B66" t="inlineStr">
        <x:is>
          <x:t xml:space="preserve">BC5FC999-13B9-4998-9C8E-4F5A2FC2A657</x:t>
        </x:is>
      </x:c>
      <x:c r="C66" t="inlineStr">
        <x:is>
          <x:t xml:space="preserve">2935200</x:t>
        </x:is>
      </x:c>
      <x:c r="D66" t="inlineStr">
        <x:is>
          <x:t xml:space="preserve">EPSRC</x:t>
        </x:is>
      </x:c>
      <x:c r="E66" t="inlineStr">
        <x:is>
          <x:t xml:space="preserve">EPSRC</x:t>
        </x:is>
      </x:c>
      <x:c r="F66" t="inlineStr">
        <x:is>
          <x:t xml:space="preserve">Development of industrially viable Irbased photoredox catalyst systems</x:t>
        </x:is>
      </x:c>
      <x:c r="G66" t="inlineStr">
        <x:is>
          <x:t xml:space="preserve">Customers have identified several problems for photoredox catalysts (PRCs) namely the productivity and efficiency of Irbased PRCs, high metal loading and recovery rates. The project will address these issues by lowering the photocatalyst loading (this has not been addressed much in academia) and evaluating industrially relevent applications. This will be approached by identification of industrially relevant model reactions, benchmarking of common IrPRCs (TOF, TON, loadings and reaction quantum yields) and modification of IrPRCs to improve photocatalyst performance/activity (e.g. ligand modification to produce IrPRCs with significantly more photoreducing power). Recovery and/or recycling of the photocatalyst by immobilization of PRCs (within polymer matrices or grafted on to resins, beads etc) will also be investigated and photocatalyst efficacy of these immobilized PRCs will be compared to their homogeneous catalysis analogues for benchmark reactions in both batch and flow reactions. The knowledge gained from these investigations will be used to run cost models and determine the economic viability of using the PRCs for manufacture of pharma and agro AIs.</x:t>
        </x:is>
      </x:c>
      <x:c r="H66" t="inlineStr">
        <x:is>
          <x:t xml:space="preserve"/>
        </x:is>
      </x:c>
      <x:c r="I66" t="inlineStr">
        <x:is>
          <x:t xml:space="preserve"/>
        </x:is>
      </x:c>
      <x:c r="J66" s="6" t="n">
        <x:v>0</x:v>
      </x:c>
      <x:c r="K66" s="6" t="n">
        <x:v>1</x:v>
      </x:c>
      <x:c r="L66" s="6" t="n">
        <x:v>0</x:v>
      </x:c>
      <x:c r="M66" s="6" t="n">
        <x:v>0</x:v>
      </x:c>
      <x:c r="N66" s="6" t="n">
        <x:v>0</x:v>
      </x:c>
      <x:c r="O66" s="6" t="n">
        <x:v>0</x:v>
      </x:c>
      <x:c r="P66" s="6" t="n">
        <x:v>0</x:v>
      </x:c>
      <x:c r="Q66" s="6" t="n">
        <x:v>0</x:v>
      </x:c>
      <x:c r="R66" s="6" t="str">
        <x:v>High</x:v>
      </x:c>
      <x:c r="S66" s="10" t="str">
        <x:v>Title/abstract evidence: photoredox, catalyst, photocatal. Coded as materials/chemistry.</x:v>
      </x:c>
    </x:row>
    <x:row r="67">
      <x:c r="A67" t="inlineStr">
        <x:is>
          <x:t xml:space="preserve">M066</x:t>
        </x:is>
      </x:c>
      <x:c r="B67" t="inlineStr">
        <x:is>
          <x:t xml:space="preserve">65CB40BC-4E94-4CD9-ABD3-3487B3DED42E</x:t>
        </x:is>
      </x:c>
      <x:c r="C67" t="inlineStr">
        <x:is>
          <x:t xml:space="preserve">UKRI1893</x:t>
        </x:is>
      </x:c>
      <x:c r="D67" t="inlineStr">
        <x:is>
          <x:t xml:space="preserve">EPSRC</x:t>
        </x:is>
      </x:c>
      <x:c r="E67" t="inlineStr">
        <x:is>
          <x:t xml:space="preserve">EPSRC</x:t>
        </x:is>
      </x:c>
      <x:c r="F67" t="inlineStr">
        <x:is>
          <x:t xml:space="preserve">IGNITE - Indigenous Green-steel for Net-zero Innovation, Technology and Enterprise</x:t>
        </x:is>
      </x:c>
      <x:c r="G67" t="inlineStr">
        <x:is>
          <x:t xml:space="preserve">IGNITE is a multi-university/industry partnership that will kick start a green steel revolution supporting a just transition to net zero economic growth. Over the decades UK industrial communities have been disproportionately affected by decline. For example, even before the recent fuel price increases up to half of Neath Port Talbot residents were in fuel poverty. The current potential for the transition of UK steelworks to net zero operation holds initial challenges but longer-term opportunity. In the decades to come indigenous steel production can drive a green industrial revolution. The Swansea University led innovation ecosystem of UK Universities have supported SUSTAIN to contribute to ca ?2.5bn investment in a decarbonisation pathway. This new UKRI application to create the IGNITE Sustainable Manufacturing Hub aims to trailblaze the emerging opportunities for UK wide produced green steel to underpin our just transition to net zero. IGNITE has three core pillars (Grand Challenges) namely development of novel green-steel products for future manufacturing (GC1 Sustainable Demand), support the transition of the industry to a fully circular model (GC2 Resilient Supply) and explore the opportunity to provide steel into the market with a service offering (GC3 Steel as a Service) extending lifetime and performance and controlling the long-term recycling supply chain. These align to key ambitions: GC1 - Profitable supply chains for sustainable products by 2035 GC2 - Re-shore 5 million tonnes of supply by 2040 GC3 - Commercialisation of steel as a service by 2035 To solve the grand challenges and deliver on the ambitions IGNITE will address four cross-cutting interdisciplinary scientific research challenges namely: Sustainable metallurgical design (RC1): providing the tools to design the metals of tomorrow Durability and performance monitoring (RC2); creating the techniques to evaluate and extend lifetime Enablers of servitization (RC3); understanding the barriers and opportunities of steel as a service Optimising steel use and re-use (RC4): re-imagining the design process to maximise steel deployment and the ease of reuse and recycling. Ultimately IGNITE should power-up delivery of novel products into three key market facing Demand led supply chains namely: D1 Energy: steel supports the manufacturing and deployment of renewable energy solutions from SMRs to floating offshore wind and new forms of energy generation storage and release for photovoltaics, hydrogen electrolysers and storage solutions. D2 Transport: green steel will underpin marine, land and air transport for the future and critically enable new industries ranging from the hydrogen transport economy to new and lower cost materials for energy storage (thermal, electrical and calorific). D3 Infrastructure: green steel has the potential to become the material of choice for better buildings, public and private sector civil engineering modernisation and in defence applications. The IGNITE Manufacturing Hub will also be a central pathway to establishing a National Manufacturing Institute for Wales building on the successful models developed by AMRC, WMG and NMIS creating an allied but distinctive operation that supporting both regional economic development and wider UK and international impact. Building on our heritage of support and innovation in metals the NMIW will support the colocation and growth of synergistic manufacturing opportunities on glass and plastic materials supporting a UK and worldwide transition to functional materials for the net zero economy.</x:t>
        </x:is>
      </x:c>
      <x:c r="H67" t="inlineStr">
        <x:is>
          <x:t xml:space="preserve"/>
        </x:is>
      </x:c>
      <x:c r="I67" t="inlineStr">
        <x:is>
          <x:t xml:space="preserve"/>
        </x:is>
      </x:c>
      <x:c r="J67" s="6" t="n">
        <x:v>1</x:v>
      </x:c>
      <x:c r="K67" s="6" t="n">
        <x:v>1</x:v>
      </x:c>
      <x:c r="L67" s="6" t="n">
        <x:v>0</x:v>
      </x:c>
      <x:c r="M67" s="6" t="n">
        <x:v>0</x:v>
      </x:c>
      <x:c r="N67" s="6" t="n">
        <x:v>0</x:v>
      </x:c>
      <x:c r="O67" s="6" t="n">
        <x:v>0</x:v>
      </x:c>
      <x:c r="P67" s="6" t="n">
        <x:v>0</x:v>
      </x:c>
      <x:c r="Q67" s="6" t="n">
        <x:v>0</x:v>
      </x:c>
      <x:c r="R67" s="6" t="str">
        <x:v>High</x:v>
      </x:c>
      <x:c r="S67" s="10" t="str">
        <x:v>Title/abstract evidence: steel, infrastructure, manufactur. Coded as Engineering/manufacturing, materials/chemistry.</x:v>
      </x:c>
    </x:row>
    <x:row r="68">
      <x:c r="A68" t="inlineStr">
        <x:is>
          <x:t xml:space="preserve">M067</x:t>
        </x:is>
      </x:c>
      <x:c r="B68" t="inlineStr">
        <x:is>
          <x:t xml:space="preserve">510C10E8-8867-4803-87EC-BCA5D32BF81C</x:t>
        </x:is>
      </x:c>
      <x:c r="C68" t="inlineStr">
        <x:is>
          <x:t xml:space="preserve">2745047</x:t>
        </x:is>
      </x:c>
      <x:c r="D68" t="inlineStr">
        <x:is>
          <x:t xml:space="preserve">EPSRC</x:t>
        </x:is>
      </x:c>
      <x:c r="E68" t="inlineStr">
        <x:is>
          <x:t xml:space="preserve">EPSRC</x:t>
        </x:is>
      </x:c>
      <x:c r="F68" t="inlineStr">
        <x:is>
          <x:t xml:space="preserve">Development of a Quantitative Exergy-Based Measure of Sustainability</x:t>
        </x:is>
      </x:c>
      <x:c r="G68" t="inlineStr">
        <x:is>
          <x:t xml:space="preserve">Sustainable development has rapidly grown to become a key concern and driver for change, but what does it truly mean to be sustainable? Principles like "reduce, reuse, recycle" help to guide our thinking, but they do not provide a quantitative, generally applicable measure that can be used to rationally make difficult decisions. Similarly, current methods of quantifying sustainability, including carbon footprints and emissions, tend to only focus on one particular aspect of sustainability, such as climate change, and neglect the multitude of problematic issues with environmental degradation. For example, when comparing the carbon footprints of coal-generated power to nuclear power, nuclear power easily wins; however, this assessment neglects the obvious environmental issues surrounding nuclear waste. Unlike these narrowly focused measures, economic cost can provide a universal basis to quantify sustainability; however, it is influenced by other factors that can be artificially manipulated (e.g., through speculation or government subsidies) and does not always accurately reflect the true value of resources and environmental impact of their use. Exergy, the usable energy within a resource, provides a general, rigorous thermodynamic measure of sustainability. Exergy has been used extensively to characterize sustainability in industrial processes (e.g., power generation and chemical manufacture) environmental engineering, city planning, and ecosystems. Crucially, exergy can be used to quantify inefficiency within processes, compare technological pathways, quantify the damage inflicted on an ecosystem and estimate the costs of ecosystem restoration. Despite its merits, it does not consider many important practical factors, such the value of time, and the availability, efficiency and cost of the technology required to utilize a given resource. This project will develop a novel quantitative measure of sustainability, based on extending the concept of exergy to include these practical factors. The initial work will compare the modified exergy analysis to standard methods, such as thermoeconomic analysis and pinch technology, for well-established engineering processes. It will then move to more current problems, such as feedstock and product selection in biomass valorisation. The project will provide an effective tool to guide policy makers, companies, and individuals to make decisions to make better use of our very limited resources.</x:t>
        </x:is>
      </x:c>
      <x:c r="H68" t="inlineStr">
        <x:is>
          <x:t xml:space="preserve"/>
        </x:is>
      </x:c>
      <x:c r="I68" t="inlineStr">
        <x:is>
          <x:t xml:space="preserve"/>
        </x:is>
      </x:c>
      <x:c r="J68" s="6" t="n">
        <x:v>0</x:v>
      </x:c>
      <x:c r="K68" s="6" t="n">
        <x:v>0</x:v>
      </x:c>
      <x:c r="L68" s="6" t="n">
        <x:v>0</x:v>
      </x:c>
      <x:c r="M68" s="6" t="n">
        <x:v>0</x:v>
      </x:c>
      <x:c r="N68" s="6" t="n">
        <x:v>0</x:v>
      </x:c>
      <x:c r="O68" s="6" t="n">
        <x:v>1</x:v>
      </x:c>
      <x:c r="P68" s="6" t="n">
        <x:v>1</x:v>
      </x:c>
      <x:c r="Q68" s="6" t="n">
        <x:v>0</x:v>
      </x:c>
      <x:c r="R68" s="6" t="str">
        <x:v>Medium</x:v>
      </x:c>
      <x:c r="S68" s="10" t="str">
        <x:v>Title/abstract evidence: quantitative, nuclear, power. Coded as energy, computer/quantitative.</x:v>
      </x:c>
    </x:row>
    <x:row r="69">
      <x:c r="A69" t="inlineStr">
        <x:is>
          <x:t xml:space="preserve">M068</x:t>
        </x:is>
      </x:c>
      <x:c r="B69" t="inlineStr">
        <x:is>
          <x:t xml:space="preserve">378B47B3-BB14-4421-AC5C-C49FF37F2F4B</x:t>
        </x:is>
      </x:c>
      <x:c r="C69" t="inlineStr">
        <x:is>
          <x:t xml:space="preserve">2596459</x:t>
        </x:is>
      </x:c>
      <x:c r="D69" t="inlineStr">
        <x:is>
          <x:t xml:space="preserve">EPSRC</x:t>
        </x:is>
      </x:c>
      <x:c r="E69" t="inlineStr">
        <x:is>
          <x:t xml:space="preserve">EPSRC</x:t>
        </x:is>
      </x:c>
      <x:c r="F69" t="inlineStr">
        <x:is>
          <x:t xml:space="preserve">Advanced food packaging for a sustainable future</x:t>
        </x:is>
      </x:c>
      <x:c r="G69" t="inlineStr">
        <x:is>
          <x:t xml:space="preserve">Overview The development of new and advanced solutions for improved packaging of fresh food is fundamental to tackle important issues including the likes of improved recyclability, food safety, shelf lifetime, reduction of spoilage, and improved customer experience. Modern, low environmental impact packaging plays a key role in the development of a long-term, sustainable, and environmentally friendly supply chain. The research engineer will work in collaboration with Kl?ckner Pentaplast (KP), a company at the forefront of plastic packaging solutions and committed to promoting responsible innovations by championing a circular economy approach where plastics are a source of valuable raw material. For the fresh food packaging sector, core product groups include: 1) Thermoformed trays. These are manufactured by thermoforming extruded rigid sheet (Polypropylene and PET), foam (expanded polystyrene) and the thermoforming of these sheets into food packaging. 2) Associated Extruded films. Project Aims The development of fresh food packaging for a fully circular economy requires new technologies to provide environmentally friendly solutions while reducing waste by enhancing food safety, shelf life, and product desirability of any fresh product. The project aims to develop new solutions addressing important elements of this research question: 1) Sealing and barrier properties for mono-material thermoplastic packaging: Sealing between film lid and tray is critical for safety and shelf-life of the product. Moving towards a circular approach for resources, conventional approaches are questioned, with films and trays traditionally made of different materials which then cause challenges associated with recyclability. The project will focus to develop new solutions for complete package recycling at end of life, compatible with modern and future environmental needs. 2) Antifogging: In transparent food packaging, fogging inside the packaging is an important source of waste product, affecting the visibility and essentially reducing product desirability for the consumer. Through exploration of the phenomenon, the project aims to provide and test scalable viable solutions to this issue.</x:t>
        </x:is>
      </x:c>
      <x:c r="H69" t="inlineStr">
        <x:is>
          <x:t xml:space="preserve"/>
        </x:is>
      </x:c>
      <x:c r="I69" t="inlineStr">
        <x:is>
          <x:t xml:space="preserve">The CDT will produce 50 graduates with doctoral level knowledge and research skills focussed on the development and manufacture of functional industrial coatings. Key impact areas are: Knowledge - The development of new products and processes to address real scientific challenges existing in industry and to transfer this knowledge into partnering companies. The CDT will enable rapid knowledge transfer between academia and industry due to the co-created projects and co-supervision. - The creation of knowledge sharing network for partner companies created by the environment of the CDT. - On average 2-3 publications per RE. Publications in high impact factor journals. The scientific scope of the CDT comprises a mixture of interdisciplinary areas and as such a breadth of knowledge can be generated through the CDT. Examples would include Photovoltaic coatings - Journal of Materials Chemistry A (IF 8.867) and Anti-corrosion Coatings - Corrosion Science (IF 5.245), Progress in Organic Coatings (IF 2.903) - REs will disseminate knowledge at leading conferences e.g. Materials Research Society (MRS), Meetings of the Electrochemical Society, and through trade associations and Institutes representing the coatings sector. - A bespoke training package on the formulation, function, use, degradation and end of life that will embed the latest research and will be available to industry partners for employees to attend as CPD and for other PGRs demonstrating added value from the CDT environment. Wealth Creation - Value added products and processes created through the CDT will generate benefits for Industrial partners and supply chains helping to build a productive nation. - Employment of graduates into industry will transfer their knowledge and skills into businesses enabling innovation within these companies. - Swansea University will support potential spin out companies where appropriate through its dedicated EU funded commercialisation project, Agor IP. Environment and society - Functionalised surfaces can potentially improve human health through anti-microbial surfaces for health care infrastructure and treatment of water using photocatalytic coatings. - Functionalised energy generation coatings will contribute towards national strategies regarding clean and secure energy. - Responsible research and innovation is an overarching theme of the CDT with materials sustainability, ethics, energy and end of life considered throughout the development of new coatings and processes. Thus, REs will be trained to approach all future problems with this mind set. - Outreach is a critical element of the training programme (for example, a module delivered by the Ri on public engagement) and our REs will have skills that enable the dissemination of their knowledge to wide audiences thus generating interest in science and engineering and the benefits that investments can bring. People - Highly employable doctoral gradates with a holistic knowledge of functional coatings manufacture who can make an immediate impact in industry or academia. - The REs will have transferable skills that are pertinent across multiple sectors. - The CDT will develop ethically aware engineers with sustainability embed throughout their training - The promotion of equality, diversity and inclusivity within our cohorts through CDT and University wide initiatives. - The development of alumni networks to grow new opportunities for our CDT and provide REs with mentors.</x:t>
        </x:is>
      </x:c>
      <x:c r="J69" s="6" t="n">
        <x:v>0</x:v>
      </x:c>
      <x:c r="K69" s="6" t="n">
        <x:v>1</x:v>
      </x:c>
      <x:c r="L69" s="6" t="n">
        <x:v>0</x:v>
      </x:c>
      <x:c r="M69" s="6" t="n">
        <x:v>1</x:v>
      </x:c>
      <x:c r="N69" s="6" t="n">
        <x:v>0</x:v>
      </x:c>
      <x:c r="O69" s="6" t="n">
        <x:v>0</x:v>
      </x:c>
      <x:c r="P69" s="6" t="n">
        <x:v>0</x:v>
      </x:c>
      <x:c r="Q69" s="6" t="n">
        <x:v>0</x:v>
      </x:c>
      <x:c r="R69" s="6" t="str">
        <x:v>High</x:v>
      </x:c>
      <x:c r="S69" s="10" t="str">
        <x:v>Title/abstract evidence: food, plastic. Coded as materials/chemistry, life/agriculture/health.</x:v>
      </x:c>
    </x:row>
    <x:row r="70">
      <x:c r="A70" t="inlineStr">
        <x:is>
          <x:t xml:space="preserve">M069</x:t>
        </x:is>
      </x:c>
      <x:c r="B70" t="inlineStr">
        <x:is>
          <x:t xml:space="preserve">7E5FD794-FA44-4B5F-818D-7B827AFF9548</x:t>
        </x:is>
      </x:c>
      <x:c r="C70" t="inlineStr">
        <x:is>
          <x:t xml:space="preserve">2798198</x:t>
        </x:is>
      </x:c>
      <x:c r="D70" t="inlineStr">
        <x:is>
          <x:t xml:space="preserve">EPSRC</x:t>
        </x:is>
      </x:c>
      <x:c r="E70" t="inlineStr">
        <x:is>
          <x:t xml:space="preserve">EPSRC</x:t>
        </x:is>
      </x:c>
      <x:c r="F70" t="inlineStr">
        <x:is>
          <x:t xml:space="preserve">Recycling of acrylic plastics: understanding how to achieve virgin-quality monomer product from chemical recycling technologies.</x:t>
        </x:is>
      </x:c>
      <x:c r="G70" t="inlineStr">
        <x:is>
          <x:t xml:space="preserve">First year mainly focussed on attending credit bearing modules. The aim of the PhD project will be to gain better understanding of how both microwave and conventional heating technologies can be used to process waste plastic and produce monomer product that is of sufficient quality to re-use in acrylic manufacture. Working with the industry partner, other PhD students and project team members the successful candidate will establish and model concepts for refining feedstock and crude monomer to the required quality, where challenges will be around variable feedstock composition and the separation of close-boiling components. These refining processes will be combined with new technologies for acrylic recycling to produce a number of system-level process models that can be used to establish feedstock-technology-product relationships. These models will in turn be used to direct technology development for recycling processes and to develop a broader industry implementation strategy for recycled acrylic, optimising the acrylic circular value chain.</x:t>
        </x:is>
      </x:c>
      <x:c r="H70" t="inlineStr">
        <x:is>
          <x:t xml:space="preserve"/>
        </x:is>
      </x:c>
      <x:c r="I70" t="inlineStr">
        <x:is>
          <x:t xml:space="preserve">The proposed Centre will benefit the following groups 1. Students - develop their professional skills, a broad technical and societal knowledge of the sector and a wider appreciation of the role decarbonised fuel systems will play in the UK and internationally. They will develop a strong network of peers who they can draw on in their professional careers. We will continue to offer our training to other Research Council PhD students and cross-fertilise our training with that offered under other CDT programmes, and similar initiatives where that develops mutual benefit. We will further enhance this offering by encouraging industrialists to undertake some of our training as Professional Development ensuring a broadening of the training cohort beyond academe. Students will be very employable due to their knowledge, skills and broad industrial understanding. 2. Industrial partners - Companies identify research priorities that underpin their long-term business goals and can access state of the art facilities within the HEIs involved to support that research. They do not need to pre-define the scope of their work at the outset, so that the Centre can remain responsive to their developing research needs. They may develop new products, services or models and have access to a potential employee cohort, with an advanced skill base. We have already established a track record in our predecessor CDTs, with graduates now acting as research managers and project supervisors within industry 3. Academic partners - accelerating research within the Energy research community in each HEI. We will develop the next generation of researchers and research leaders with a broader perspective than traditional PhD research and create a bedrock of research expertise within each HEI, developing supervisory skills across a broad range of topics and faculties and supporting HEIs' goals of high quality publications leading to research impacts and an informed group of educators within each HEI. . 4. Government and regulators - we will liaise with national and regional regulators and policy makers. We will conduct research directly aligned with the Government's Clean Growth Strategy, Mission Innovation and with the Industrial Strategy Challenge Fund's theme Prosper from the Energy Revolution, to help meet emission, energy security and affordability targets and we will seek to inform developing energy policy through new findings and impartial scientific advice. We will help to provide the skills base and future innovators to enable growth in the decarbonised energy sector. 5. Wider society and the publics - developing technologies to reduce carbon emissions and reduce the cost of a transition to a low carbon economy. Need to ascertain the publics' views on the proposed new technologies to ensure we are aligned with their views and that there will be general acceptance of the new technologies. Public engagement will be a two-way conversation where researchers will listen to the views of different publics, acknowledging that there are many publics and not just one uniform group. We will actively engage with public from including schools, our local communities and the 'interested' public, seeking to be honest providers of unbiased technical information in a way that is correct yet accessible.</x:t>
        </x:is>
      </x:c>
      <x:c r="J70" s="6" t="n">
        <x:v>0</x:v>
      </x:c>
      <x:c r="K70" s="6" t="n">
        <x:v>1</x:v>
      </x:c>
      <x:c r="L70" s="6" t="n">
        <x:v>0</x:v>
      </x:c>
      <x:c r="M70" s="6" t="n">
        <x:v>0</x:v>
      </x:c>
      <x:c r="N70" s="6" t="n">
        <x:v>0</x:v>
      </x:c>
      <x:c r="O70" s="6" t="n">
        <x:v>0</x:v>
      </x:c>
      <x:c r="P70" s="6" t="n">
        <x:v>0</x:v>
      </x:c>
      <x:c r="Q70" s="6" t="n">
        <x:v>0</x:v>
      </x:c>
      <x:c r="R70" s="6" t="str">
        <x:v>High</x:v>
      </x:c>
      <x:c r="S70" s="10" t="str">
        <x:v>Title/abstract evidence: plastic, monomer, acrylic. Coded as materials/chemistry.</x:v>
      </x:c>
    </x:row>
    <x:row r="71">
      <x:c r="A71" t="inlineStr">
        <x:is>
          <x:t xml:space="preserve">M070</x:t>
        </x:is>
      </x:c>
      <x:c r="B71" t="inlineStr">
        <x:is>
          <x:t xml:space="preserve">06D73B30-9E25-4F30-8E38-5F3C57CB3417</x:t>
        </x:is>
      </x:c>
      <x:c r="C71" t="inlineStr">
        <x:is>
          <x:t xml:space="preserve">2929802</x:t>
        </x:is>
      </x:c>
      <x:c r="D71" t="inlineStr">
        <x:is>
          <x:t xml:space="preserve">EPSRC</x:t>
        </x:is>
      </x:c>
      <x:c r="E71" t="inlineStr">
        <x:is>
          <x:t xml:space="preserve">EPSRC</x:t>
        </x:is>
      </x:c>
      <x:c r="F71" t="inlineStr">
        <x:is>
          <x:t xml:space="preserve">Green photochemical milling process via recycling of potassium ferricyanide etchant</x:t>
        </x:is>
      </x:c>
      <x:c r="G71" t="inlineStr">
        <x:is>
          <x:t xml:space="preserve">This project aims to create a novel potassium ferricyanide regeneration device that would lead to significant process cost savings and drastically reduce the environmental impact of this industrial chemical. Potassium ferricyanide is an etchant used in the photochemical milling (PCM) process, which is safe for operators to work with and provides good quality and productivity, however it is toxic to aquatic life and difficult to break down, so special and expensive waste disposal methods are required. Qsil Metals uses this etchant for photochemical milling of our Tungsten parts and consumes around 1.5 tons/month, with this figure predicted to go up over the next coming years with ramping production. The chemicals themselves are also expensive, costing in total around ?260k/year. Potassium ferricyanide regeneration used to be done in the photo development industry back in the 70s, where multiple different methods were used, such as electrolysis, ozonation and potassium persulfate oxidation. Nevertheless, the chemistry make-up used for developing film is considerably different to that used in photochemical milling, which has a high potassium hydroxide content and no bromine present. Also, a lot of the original companies and designs have either shutdown or been lost to time. The aim for this project therefore is to take the theory and principles from the photo development industry on potassium ferricyanide regeneration and apply it to photochemical milling instead to develop a ferricyanide regeneration machine, with the basic goal being to have a process that oxidizes potassium ferrocyanide (the by-product of the ferricyanide and Tungsten etching reaction) back into ferricyanide. The proposed project will be divided into two aspects, where the first will involve extensive R&amp;D trials with ozonation, electrolysis and the etchant chemistry, and the second will be the construction of a prototype device based on lab results, to be tested in Qsil Metal's photochemical milling process and fine-tuned according to production trials. Once the project is completed, the regeneration device will greatly reduce costs and environmental impact for Qsil Metal's PCM process. The seperation of Tungsten or Molybdenum from the etchant, recovery of ferricyanide etchant in process overflows and the redox reaction mechanisms will also be investigated. The key novelty of this project is the infusion of electrochemistry and process engineering to make manufacture process more sustainable and efficient towards high recovery of potassium ferricyanide.</x:t>
        </x:is>
      </x:c>
      <x:c r="H71" t="inlineStr">
        <x:is>
          <x:t xml:space="preserve"/>
        </x:is>
      </x:c>
      <x:c r="I71" t="inlineStr">
        <x:is>
          <x:t xml:space="preserve"/>
        </x:is>
      </x:c>
      <x:c r="J71" s="6" t="n">
        <x:v>1</x:v>
      </x:c>
      <x:c r="K71" s="6" t="n">
        <x:v>1</x:v>
      </x:c>
      <x:c r="L71" s="6" t="n">
        <x:v>0</x:v>
      </x:c>
      <x:c r="M71" s="6" t="n">
        <x:v>0</x:v>
      </x:c>
      <x:c r="N71" s="6" t="n">
        <x:v>0</x:v>
      </x:c>
      <x:c r="O71" s="6" t="n">
        <x:v>0</x:v>
      </x:c>
      <x:c r="P71" s="6" t="n">
        <x:v>0</x:v>
      </x:c>
      <x:c r="Q71" s="6" t="n">
        <x:v>0</x:v>
      </x:c>
      <x:c r="R71" s="6" t="str">
        <x:v>High</x:v>
      </x:c>
      <x:c r="S71" s="10" t="str">
        <x:v>Title/abstract evidence: chemical, construction, manufactur. Coded as materials/chemistry, Engineering/manufacturing.</x:v>
      </x:c>
    </x:row>
    <x:row r="72">
      <x:c r="A72" t="inlineStr">
        <x:is>
          <x:t xml:space="preserve">M071</x:t>
        </x:is>
      </x:c>
      <x:c r="B72" t="inlineStr">
        <x:is>
          <x:t xml:space="preserve">E28E2CCD-1865-47C6-8708-070C275E881A</x:t>
        </x:is>
      </x:c>
      <x:c r="C72" t="inlineStr">
        <x:is>
          <x:t xml:space="preserve">2646303</x:t>
        </x:is>
      </x:c>
      <x:c r="D72" t="inlineStr">
        <x:is>
          <x:t xml:space="preserve">EPSRC</x:t>
        </x:is>
      </x:c>
      <x:c r="E72" t="inlineStr">
        <x:is>
          <x:t xml:space="preserve">EPSRC</x:t>
        </x:is>
      </x:c>
      <x:c r="F72" t="inlineStr">
        <x:is>
          <x:t xml:space="preserve">Biological recycling of polyethylene towards high value products</x:t>
        </x:is>
      </x:c>
      <x:c r="G72" t="inlineStr">
        <x:is>
          <x:t xml:space="preserve">This project aims to address the plastic waste problem. Plastic is a very valuable and useful material due to its wide variety of properties. However, its durability has led to an increasing disposal challenge. Current routes are limited to landfill, energy recovery via incineration and mechanical recycling. Mechanical recycling is a finite process, the polymer remains chemically unchanged, and the plastic undergoes physical stress. This process diminishes its physical properties and results in the recycled material eventually being landfilled. There is also a large proportion of plastic waste which is unaccounted for and inevitably pollutes the natural environment. This problem is exasperated by a continued rise in plastic production. This research will offer an alternative route for plastic waste by developing a successful biological recycling technology for plastic and by helping plastic become a more circular material. Biological recycling utilises microorganisms and enzymes to degrade plastic and is heavily dependent on the type of plastic. This technology enables the chemical components of the plastic to be liberated and repurposed, with the potential of being sustainably sourced high value products. Many companies and the government have recognised the harmful effects of petrochemically sourced compounds, the finite resource that is crude oil and their contribution to climate change. Therefore, many stakeholders are interested in green chemicals in order to increase the sustainability of their chemical processes. This project will focus on a novel biological recycling route for plastic waste, specifically polyethylene (PE). The biodegradation process of PE uses a microorganism isolated from the environment, which is proven to degrade plastic. The decision to focus on PE was due to a number of factors, such as the significant contribution (~26%) PE makes to the global plastic market. Therefore, the potential environmental and societal impact of a successful sustainable recycling process for PE could be significant. PE is a polyolefin, and it has a strong carbon backbone structure. There is a lot of scope for polyolefin biodegradation as there are few microorganisms or enzymes with the ability to attack and cleave the strong carbon-carbon bonds. Therefore, the type of enzyme(s) and the mechanism will be very important. This project aims to initially gain a better understanding of the biodegradation process, as this is required before specific valuable products can be targeted for valorisation. This will involve exploring the biodegradation process in more detail, such as the metabolic pathways within the microorganism and the enzyme(s) responsible for biodegradation. This will then allow the process to be manipulated, while valuable products derived from the process using plastic waste feedstock can be investigated. This project is sponsored by Johnson Matthey.</x:t>
        </x:is>
      </x:c>
      <x:c r="H72" t="inlineStr">
        <x:is>
          <x:t xml:space="preserve"/>
        </x:is>
      </x:c>
      <x:c r="I72" t="inlineStr">
        <x:is>
          <x:t xml:space="preserve">This CDT will deliver impact aligned to the following agendas: People A2P will provide over 60 PhD graduates with the skill sets required to deliver innovative sustainable products and processes into the UK chemicals manufacturing industry. A2P will inspire and develop leaders who will: - understand the needs of industrial end-users; - embed sustainability across a range of sectors; and - catalyse the transition to a more productive and resilient UK economy. Economy A2P will promote a step change towards a circular economy that embraces resilience and efficiency in terms of atoms and energy. The benefits of adopting more sustainable design principles and smarter production are clear. For example, the global production of active pharmaceutical ingredients (APIs) has been estimated at 65,000-100,000 tonnes per annum. The scale of associated waste is &gt; 10 million tonnes per annum with a disposal cost of more than ?15 billion. Consequently, even a modest efficiency increase by applying new, more sustainable chemical processes would deliver substantial economic savings and environmental wins. A2P will seek and deliver systematic gains across all sectors of the chemicals manufacturing industry. Our goals of providing cross-scale training in chemical sciences with economic and life- cycle awareness will drive uptake of sustainable best practice in UK industry, leading to improved economic competitiveness. Knowledge This CDT will deliver significant new knowledge in the development of more sustainable processes and products. It will integrate the philosophy of sustainability with catalysis, synthetic methodology, process engineering, and scale-up. Critical concepts such as energy/resource efficiency, life cycle analysis, recycling, and sustainability metrics will become seamlessly joined to what is considered a 'normal' approach to new molecular products. This knowledge and experience will be shared through publications, conferences and other engagement activities. A2P partners will provide efficient routes to market ensuring the efficient translation and transferal of new technologies is realised, ensuring impact is achieved. Society The chemistry-using industries manufacture a rich portfolio of products that are critical in maintaining a high quality of life in the UK. A2P will provide highly trained people and new knowledge to develop smarter, better products, whilst increasing the efficiency and sustainability of chemicals manufacture. To amplify the impacts of our CDT, effective public engagement and technology transfer will become crucially important. As a general comment, 'sustainability' styled research is often regarded in a positive light by society, however, the science that underpins its effective implementation is often poorly appreciated. The University of Nottingham has developed an effective communication portfolio (with dedicated outreach staff) to tackle this issue. In addition to more traditional routes of scientific communication and dissemination, A2P will develop a portfolio of engagement and outreach activities including blogs, webpages, public outreach events, and contribution of material to our award-winning YouTube channel, www.periodicvideos.com. A2P will build on our successful Sustainable Chemicals and Processes Industry Forum (SCIF), which will provide entry to networks with a wide range of chemical science end-users (spanning multinationals through to speciality SMEs), policy makers and regulators. We will share new scientific developments and best practice with leaders in these areas, to help realise the full impact of our CDT. Annual showcase events will provide a forum where knowledge may be disseminated to partners, we will broaden these events to include participants from thematically linked CDTs from across the UK, we will build on our track record of delivering hi-impact inter-CDT events with complementary centres hosted by the Universities of Bath and Bristol.</x:t>
        </x:is>
      </x:c>
      <x:c r="J72" s="6" t="n">
        <x:v>0</x:v>
      </x:c>
      <x:c r="K72" s="6" t="n">
        <x:v>1</x:v>
      </x:c>
      <x:c r="L72" s="6" t="n">
        <x:v>0</x:v>
      </x:c>
      <x:c r="M72" s="6" t="n">
        <x:v>1</x:v>
      </x:c>
      <x:c r="N72" s="6" t="n">
        <x:v>0</x:v>
      </x:c>
      <x:c r="O72" s="6" t="n">
        <x:v>0</x:v>
      </x:c>
      <x:c r="P72" s="6" t="n">
        <x:v>0</x:v>
      </x:c>
      <x:c r="Q72" s="6" t="n">
        <x:v>0</x:v>
      </x:c>
      <x:c r="R72" s="6" t="str">
        <x:v>High</x:v>
      </x:c>
      <x:c r="S72" s="10" t="str">
        <x:v>Title/abstract evidence: biological, bio, enzyme. Coded as life/agriculture/health, materials/chemistry.</x:v>
      </x:c>
    </x:row>
    <x:row r="73">
      <x:c r="A73" t="inlineStr">
        <x:is>
          <x:t xml:space="preserve">M072</x:t>
        </x:is>
      </x:c>
      <x:c r="B73" t="inlineStr">
        <x:is>
          <x:t xml:space="preserve">F311C7D3-7D1B-41C5-BC7E-5586E09153A4</x:t>
        </x:is>
      </x:c>
      <x:c r="C73" t="inlineStr">
        <x:is>
          <x:t xml:space="preserve">2035409</x:t>
        </x:is>
      </x:c>
      <x:c r="D73" t="inlineStr">
        <x:is>
          <x:t xml:space="preserve">EPSRC</x:t>
        </x:is>
      </x:c>
      <x:c r="E73" t="inlineStr">
        <x:is>
          <x:t xml:space="preserve">EPSRC</x:t>
        </x:is>
      </x:c>
      <x:c r="F73" t="inlineStr">
        <x:is>
          <x:t xml:space="preserve">ROBOTIC DISASSEMBLY AS A KEY ENABLER OF REMANUFACTURING</x:t>
        </x:is>
      </x:c>
      <x:c r="G73" t="inlineStr">
        <x:is>
          <x:t xml:space="preserve">Today, even low volume manufacturing relies heavily on automation. The use of robotics in manufacturing assembly and testing environments to perform highly accurate, dangerous or rapid assembly functions is widespread. Robotics and operator controlled automation is utilised to different levels in the engine assembly process at both the low volume Perkins Engines Stafford facility that builds 4k generator engines per year, and the JLR Engine Manufacturing Centre Wolverhampton that will soon have capacity for 800k vehicle engines per year. A focus on disassembly for remanufacture is required in order to optimise the cradle-to-grave value stream as both industry and the consumer become more acute to the impacts of industry on sustainability, the environment and earth's finite resources. One piece flow mass manufacturing lines can be designed to best fit the product being assembled. In re-manufacturing the disassembly process must be flexible enough to process a range of products at different stages of life, in a way that is cost effective. Some products will require only minor servicing, whist others will require complete strip and rebuild. This flexibility drives the need for humans to co-exist in an environment with robotics and the existence of force feedback control, vision systems, zone monitoring, RFID and networked birth history makes this concept possible. As demonstrated by the CAT Reman facility Shrewsbury, remanufacturing in the UK is currently labour intensive with highly variable work content leading to variability in profit margins. In order for businesses to invest in robotics for remanufacturing, human safety with collaborative robots needs more exposure, and the concept of robotic disassembly for remanufacturing needs to be packaged in a way that provides a flexible solution, with stable, quantifiable benefits to both the business and the consumer.</x:t>
        </x:is>
      </x:c>
      <x:c r="H73" t="inlineStr">
        <x:is>
          <x:t xml:space="preserve"/>
        </x:is>
      </x:c>
      <x:c r="I73" t="inlineStr">
        <x:is>
          <x:t xml:space="preserve"/>
        </x:is>
      </x:c>
      <x:c r="J73" s="6" t="n">
        <x:v>1</x:v>
      </x:c>
      <x:c r="K73" s="6" t="n">
        <x:v>0</x:v>
      </x:c>
      <x:c r="L73" s="6" t="n">
        <x:v>0</x:v>
      </x:c>
      <x:c r="M73" s="6" t="n">
        <x:v>0</x:v>
      </x:c>
      <x:c r="N73" s="6" t="n">
        <x:v>0</x:v>
      </x:c>
      <x:c r="O73" s="6" t="n">
        <x:v>0</x:v>
      </x:c>
      <x:c r="P73" s="6" t="n">
        <x:v>1</x:v>
      </x:c>
      <x:c r="Q73" s="6" t="n">
        <x:v>0</x:v>
      </x:c>
      <x:c r="R73" s="6" t="str">
        <x:v>High</x:v>
      </x:c>
      <x:c r="S73" s="10" t="str">
        <x:v>Title/abstract evidence: remanufactur, manufactur, disassembl. Coded as Engineering/manufacturing, computer/quantitative.</x:v>
      </x:c>
    </x:row>
    <x:row r="74">
      <x:c r="A74" t="inlineStr">
        <x:is>
          <x:t xml:space="preserve">M073</x:t>
        </x:is>
      </x:c>
      <x:c r="B74" t="inlineStr">
        <x:is>
          <x:t xml:space="preserve">EA425C1E-8C2C-493A-B5D9-8C1A27D4274D</x:t>
        </x:is>
      </x:c>
      <x:c r="C74" t="inlineStr">
        <x:is>
          <x:t xml:space="preserve">2102584</x:t>
        </x:is>
      </x:c>
      <x:c r="D74" t="inlineStr">
        <x:is>
          <x:t xml:space="preserve">EPSRC</x:t>
        </x:is>
      </x:c>
      <x:c r="E74" t="inlineStr">
        <x:is>
          <x:t xml:space="preserve">EPSRC</x:t>
        </x:is>
      </x:c>
      <x:c r="F74" t="inlineStr">
        <x:is>
          <x:t xml:space="preserve">Experimental and Theoretical Investigation of Forward Osmosis and Membrane Distillation Hybrid System</x:t>
        </x:is>
      </x:c>
      <x:c r="G74" t="inlineStr">
        <x:is>
          <x:t xml:space="preserve">With increasing global population and economic growth during recent years, the rise in demand for clean water has presented a major concern for many countries. Various studies have shown that water shortages have the potential to affect billions of people around the world, with a recent study by Burek et al. (2016) suggesting that up to 5.7 billion people could be living in areas that are facing water scarcity by 2050. As a result, increasing research attention is being invested into the sustainable water engineering field to find novel technologies that can contribute to meeting the global demand for clean water. Water purification technologies can generally be classified into membrane separation and thermal separation techniques. Thermal separation techniques have been used in industry for many years and primarily operate based on the process of distillation. However, the development and application of membranes that can offer superior separation to that of thermal separation techniques has led to a shift in research towards membrane based technologies. Currently, reverse osmosis (RO) is the most widely used membrane separation process and has been used for applications such as seawater desalination. RO works through the application of hydraulic pressure to a feed solution, which results in a flow of water through the membrane. Whilst this process is effective due to the high selectivity of the membrane, a significant amount of energy is required to generate and maintain the hydraulic pressure that can be in excess of 60-70 bar. This, in conjunction with RO pre-treatment requirements and membrane fouling issues (e.g. deterioration of membrane performance with time), can lead to significant capital, operating and maintenance expenses that can result in RO being impractical for impoverished communities. Thus, further research is necessary to find a reliable and cost effective water purification technology in order to establish the long-term availability of clean water. The work being carried out in this project, which falls within the EPSRC Engineering research area, focuses on a relatively new membrane separation process known as forward osmosis (FO). FO has the potential to offer similar separation capabilities to that of RO. However, unlike RO, FO utilises a natural osmotic pressure gradient that is generated through the use of a concentrated 'draw' solution in order to separate water from the feed solution as opposed to the application of hydraulic pressure. As a result, FO could present a promising low-energy solution that can help to alleviate the global shortages of clean water. Significant research has been invested into finding more effective draw solutions (e.g. generation of higher osmotic pressures) and improving membrane performance. However, few research studies have been conducted to combine FO with a suitable draw solution regeneration technology, which is essential to separate the resulting draw solution and water mixture to isolate the water product and recycle the draw solution. Therefore in this project, a novel Aquaporin InsideTM FO membrane has been coupled with a promising thermally driven regeneration technology, membrane distillation (MD), which can be operated at relatively low to moderate temperatures. The main aim of this project is to investigate the feasibility of applying the FO-MD hybrid process for the purpose of water purification. Four key objectives have been identified to achieve this aim and each of these objectives have been designed to explore novel features of the FO-MD hybrid process through theoretical and/or experimental investigations. The objectives and novel work in this project include: (i) Mathematical modelling of the FO-MD hybrid system and balancing of FO and MD processes within the hybrid system (ii) Application of FO-MD hybrid system to wastewater treatment (iii) Analysis of FO-MD hybrid system energy requirements and feasibility of using low-grade energy sources</x:t>
        </x:is>
      </x:c>
      <x:c r="H74" t="inlineStr">
        <x:is>
          <x:t xml:space="preserve"/>
        </x:is>
      </x:c>
      <x:c r="I74" t="inlineStr">
        <x:is>
          <x:t xml:space="preserve"/>
        </x:is>
      </x:c>
      <x:c r="J74" s="6" t="n">
        <x:v>1</x:v>
      </x:c>
      <x:c r="K74" s="6" t="n">
        <x:v>1</x:v>
      </x:c>
      <x:c r="L74" s="6" t="n">
        <x:v>1</x:v>
      </x:c>
      <x:c r="M74" s="6" t="n">
        <x:v>0</x:v>
      </x:c>
      <x:c r="N74" s="6" t="n">
        <x:v>0</x:v>
      </x:c>
      <x:c r="O74" s="6" t="n">
        <x:v>0</x:v>
      </x:c>
      <x:c r="P74" s="6" t="n">
        <x:v>0</x:v>
      </x:c>
      <x:c r="Q74" s="6" t="n">
        <x:v>0</x:v>
      </x:c>
      <x:c r="R74" s="6" t="str">
        <x:v>Medium</x:v>
      </x:c>
      <x:c r="S74" s="10" t="str">
        <x:v>Title/abstract evidence: membrane, water treatment, wastewater. Coded as Engineering/manufacturing, environmental/earth, materials/chemistry.</x:v>
      </x:c>
    </x:row>
    <x:row r="75">
      <x:c r="A75" t="inlineStr">
        <x:is>
          <x:t xml:space="preserve">M074</x:t>
        </x:is>
      </x:c>
      <x:c r="B75" t="inlineStr">
        <x:is>
          <x:t xml:space="preserve">7C319437-8AD4-404E-A44D-1EBC28897E67</x:t>
        </x:is>
      </x:c>
      <x:c r="C75" t="inlineStr">
        <x:is>
          <x:t xml:space="preserve">2749027</x:t>
        </x:is>
      </x:c>
      <x:c r="D75" t="inlineStr">
        <x:is>
          <x:t xml:space="preserve">EPSRC</x:t>
        </x:is>
      </x:c>
      <x:c r="E75" t="inlineStr">
        <x:is>
          <x:t xml:space="preserve">EPSRC</x:t>
        </x:is>
      </x:c>
      <x:c r="F75" t="inlineStr">
        <x:is>
          <x:t xml:space="preserve">AI-driven approaches to developing a 'nylonase' enzyme for recycling waste plastics</x:t>
        </x:is>
      </x:c>
      <x:c r="G75" t="inlineStr">
        <x:is>
          <x:t xml:space="preserve">Moving towards a circular economy requires rapid progress to develop energy efficient new technologies for recycling waste plastics. In this project we take a new approach to develop enzymes for nylon degradation, using a combination of computational biology and directed evolution. Using primary protein sequence data we will build and screen 3D-computational models (AlphFold2) of known and previously unexplored hydrolase enzymes for appropriate substrate binding sites and catalytic architecture. Docking of nylon oligomers with these models will allow identification of the best starting points for new enzymes that bind nylon and stabilise the transition state for amide bond cleavage. Molecular dynamics simulations will help assess substrate binding and the spacial arrangement for key interactions in the active site to facilitate efficient catalysis. The predicted enzymes will be expressed and tested on model polyamides and on post-consumer nylon to provide validation and further refinement of the models. Successful variants will identify key residues that may be further mutated to find optimal combinations of mutations to provide the required 'nylonase' activity.</x:t>
        </x:is>
      </x:c>
      <x:c r="H75" t="inlineStr">
        <x:is>
          <x:t xml:space="preserve"/>
        </x:is>
      </x:c>
      <x:c r="I75" t="inlineStr">
        <x:is>
          <x:t xml:space="preserve"/>
        </x:is>
      </x:c>
      <x:c r="J75" s="6" t="n">
        <x:v>0</x:v>
      </x:c>
      <x:c r="K75" s="6" t="n">
        <x:v>1</x:v>
      </x:c>
      <x:c r="L75" s="6" t="n">
        <x:v>0</x:v>
      </x:c>
      <x:c r="M75" s="6" t="n">
        <x:v>1</x:v>
      </x:c>
      <x:c r="N75" s="6" t="n">
        <x:v>0</x:v>
      </x:c>
      <x:c r="O75" s="6" t="n">
        <x:v>0</x:v>
      </x:c>
      <x:c r="P75" s="6" t="n">
        <x:v>1</x:v>
      </x:c>
      <x:c r="Q75" s="6" t="n">
        <x:v>0</x:v>
      </x:c>
      <x:c r="R75" s="6" t="str">
        <x:v>Medium</x:v>
      </x:c>
      <x:c r="S75" s="10" t="str">
        <x:v>Title/abstract evidence: enzyme, plastic, app. Coded as computer/quantitative, life/agriculture/health, materials/chemistry.</x:v>
      </x:c>
    </x:row>
    <x:row r="76">
      <x:c r="A76" t="inlineStr">
        <x:is>
          <x:t xml:space="preserve">M075</x:t>
        </x:is>
      </x:c>
      <x:c r="B76" t="inlineStr">
        <x:is>
          <x:t xml:space="preserve">7187F7C0-14E0-4DDB-99FD-613F9DA6D3C8</x:t>
        </x:is>
      </x:c>
      <x:c r="C76" t="inlineStr">
        <x:is>
          <x:t xml:space="preserve">2716991</x:t>
        </x:is>
      </x:c>
      <x:c r="D76" t="inlineStr">
        <x:is>
          <x:t xml:space="preserve">EPSRC</x:t>
        </x:is>
      </x:c>
      <x:c r="E76" t="inlineStr">
        <x:is>
          <x:t xml:space="preserve">EPSRC</x:t>
        </x:is>
      </x:c>
      <x:c r="F76" t="inlineStr">
        <x:is>
          <x:t xml:space="preserve">The Development of Recyclable Hybrid Solid Electrolytes for Battery Applications</x:t>
        </x:is>
      </x:c>
      <x:c r="G76" t="inlineStr">
        <x:is>
          <x:t xml:space="preserve">The exponential growth in rechargeable battery technologies over the last 20 years is due to the rising demand for portable electronics, but more recently, batteries have become an increasingly important means of storing energy, to drive the use of renewable energy resources and decrease the impact of human activity on the environment. Since their development in the 1970s-80s, lithium ion (Li-ion) batteries have dominated the field, exhibited by the award of the Nobel Prize in Chemistry in 2019 to Goodenough, Whittingham and Yoshino. Li-ion batteries have enabled the development of electric vehicles and the storage of energy from renewable sources, such as solar and wind power. Their significant downfall, however, is the use of lithium salts in organic solvents as the cell's electrolyte, which are highly flammable and pose potential safety risks, such as fires and explosions. An explored alternative to these dangerous solvents are solid or semi-crystalline electrolytes (SEs), which have shown to improve the safety of Li-ion batteries, producing what is known as an all-solid-state battery (ASSB). This PhD research encompasses the development of recyclable hybrid solid electrolytes for implementation into solid-state battery systems, with the hybrid element being a polymer/ceramic combination. Some polymers are capable of functioning effectively as electrolytes, and display the robust mechanical properties required for use in everyday devices, i.e., poly(ethylene oxide)s (PEO) displays considerable flexibility and chemical stability, making them excellent candidate materials for SEs. Yet, their commercialisation alone isn't feasible due to their inability to meet the practical conductivities required (~10-3 S cm-1) due to the frustrated transport of ions through the material. Therefore, polymer electrolytes can be combined with ceramic fillers such as Al2O3 or TiO2, drastically improving the ionic conductivity of the SEs, without affecting their mechanical strength. The project explores the potential of such poly(acetals) in hybrid electrolytes, assessing their ion transport mechanisms using a combination of conventional and in situ solid-state NMR spectroscopy, in conjunction with impedance measurements and muon spin relaxation spectroscopy studies. The effects of structural parameters of the polymers such as monomer composition and degree of polymerisation on the resultant mechanical properties will be assessed, to enable the production of robust electrolytes. A range of different inorganic ceramics will also be evaluated to determine the optimal poly(acetal):ceramic combination. Key research in this area will be to evaluate the performance of the hybrid electrolytes prepared relative to current PEO-based electrolytes, to determine their standing within the community of solid electrolytes. Additionally, computational techniques, including atomistic modelling and DFT calculations will be utilised to understand the ion mobility within the new SE materials. This project spans multiple EPSRC research areas including materials for energy applications, energy storage, polymer materials, materials engineering (ceramics), computational chemistry, and functional ceramics and inorganics, with the work falling under the themes of energy and manufacturing the future, as well as circular economy.</x:t>
        </x:is>
      </x:c>
      <x:c r="H76" t="inlineStr">
        <x:is>
          <x:t xml:space="preserve"/>
        </x:is>
      </x:c>
      <x:c r="I76" t="inlineStr">
        <x:is>
          <x:t xml:space="preserve">ReNU's enhanced doctoral training programme delivered by three uniquely co-located major UK universities, Northumbria (UNN), Durham (DU) and Newcastle (NU), addresses clear skills needs in small-to-medium scale renewable energy (RE) and sustainable distributed energy (DE). It was co-designed by a range of companies and is supported by a balanced portfolio of 27 industrial partners (e.g. Airbus, Siemens and Shell) of which 12 are small or medium size enterprises (SMEs) (e.g. Enocell, Equiwatt and Power Roll). A further 9 partners include Government, not-for-profit and key network organisations. Together these provide a powerful, direct and integrated pathway to a range of impacts that span whole energy systems. Industrial partners will interact with ReNU in three main ways: (1) through the Strategic Advisory Board; (2) by providing external input to individual doctoral candidate's projects; and (3) by setting Industrial Challenge Mini-Projects. These interactions will directly benefit companies by enabling them to focus ReNU's training programme on particular needs, allowing transfer of best practice in training and state-of-the-art techniques, solution approaches to R&amp;D challenges and generation of intellectual property. Access to ReNU for new industrial partners that may wish to benefit from ReNU is enabled by the involvement of key networks and organisations such as the North East Automotive Alliance, the Engineering Employer Federation, and Knowledge Transfer Network (Energy). In addition to industrial partners, ReNU includes Government organisations and not for-profit-organisations. These partners provide pathways to create impact via policy and public engagement. Similarly, significant academic impact will be achieved through collaborations with project partners in Singapore, Canada and China. This impact will result in research excellence disseminated through prestigious academic journals and international conferences to the benefit of the global community working on advanced energy materials.</x:t>
        </x:is>
      </x:c>
      <x:c r="J76" s="6" t="n">
        <x:v>0</x:v>
      </x:c>
      <x:c r="K76" s="6" t="n">
        <x:v>1</x:v>
      </x:c>
      <x:c r="L76" s="6" t="n">
        <x:v>0</x:v>
      </x:c>
      <x:c r="M76" s="6" t="n">
        <x:v>0</x:v>
      </x:c>
      <x:c r="N76" s="6" t="n">
        <x:v>0</x:v>
      </x:c>
      <x:c r="O76" s="6" t="n">
        <x:v>1</x:v>
      </x:c>
      <x:c r="P76" s="6" t="n">
        <x:v>0</x:v>
      </x:c>
      <x:c r="Q76" s="6" t="n">
        <x:v>0</x:v>
      </x:c>
      <x:c r="R76" s="6" t="str">
        <x:v>High</x:v>
      </x:c>
      <x:c r="S76" s="10" t="str">
        <x:v>Title/abstract evidence: battery, electrolyte, energy storage. Coded as materials/chemistry, energy.</x:v>
      </x:c>
    </x:row>
    <x:row r="77">
      <x:c r="A77" t="inlineStr">
        <x:is>
          <x:t xml:space="preserve">M076</x:t>
        </x:is>
      </x:c>
      <x:c r="B77" t="inlineStr">
        <x:is>
          <x:t xml:space="preserve">31040DCE-97C3-4C6E-8A80-E14CBEBB6A14</x:t>
        </x:is>
      </x:c>
      <x:c r="C77" t="inlineStr">
        <x:is>
          <x:t xml:space="preserve">2495531</x:t>
        </x:is>
      </x:c>
      <x:c r="D77" t="inlineStr">
        <x:is>
          <x:t xml:space="preserve">EPSRC</x:t>
        </x:is>
      </x:c>
      <x:c r="E77" t="inlineStr">
        <x:is>
          <x:t xml:space="preserve">EPSRC</x:t>
        </x:is>
      </x:c>
      <x:c r="F77" t="inlineStr">
        <x:is>
          <x:t xml:space="preserve">Novel methods for recycling spent lithium ion batteries to develop of electroactive materials for energy storage applications</x:t>
        </x:is>
      </x:c>
      <x:c r="G77" t="inlineStr">
        <x:is>
          <x:t xml:space="preserve">With the huge numbers of Lithium Ion Batteries (LIBs) used in mobile technologies, spent LIBs must be handled responsibly with key considerations in environmental impact and sustainability. Hence, recycling of LIBS will be an increasingly important global technical and economical challenge. Currently, recycling technologies still need innovative solutions for pre-processing and metal recovery methods that can address issues such as cost, high temperature processes, throughput and generalizability across different battery chemistries. Singapore is committed to recycling of electronic waste including batteries as the Extended Producer Responsibility Law will come into effect in 2021 where the legislation will govern the industry to collect and responsibility dispose/recycle electronic waste. In the UK, through the Faraday Institute, the UK government and science community have also committed to place the UK at the forefront of lithium battery development and manufacture, including the recycling of LIBs.</x:t>
        </x:is>
      </x:c>
      <x:c r="H77" t="inlineStr">
        <x:is>
          <x:t xml:space="preserve"/>
        </x:is>
      </x:c>
      <x:c r="I77" t="inlineStr">
        <x:is>
          <x:t xml:space="preserve"/>
        </x:is>
      </x:c>
      <x:c r="J77" s="6" t="n">
        <x:v>0</x:v>
      </x:c>
      <x:c r="K77" s="6" t="n">
        <x:v>1</x:v>
      </x:c>
      <x:c r="L77" s="6" t="n">
        <x:v>0</x:v>
      </x:c>
      <x:c r="M77" s="6" t="n">
        <x:v>0</x:v>
      </x:c>
      <x:c r="N77" s="6" t="n">
        <x:v>0</x:v>
      </x:c>
      <x:c r="O77" s="6" t="n">
        <x:v>1</x:v>
      </x:c>
      <x:c r="P77" s="6" t="n">
        <x:v>0</x:v>
      </x:c>
      <x:c r="Q77" s="6" t="n">
        <x:v>0</x:v>
      </x:c>
      <x:c r="R77" s="6" t="str">
        <x:v>High</x:v>
      </x:c>
      <x:c r="S77" s="10" t="str">
        <x:v>Title/abstract evidence: energy storage, lithium, battery. Coded as materials/chemistry, energy.</x:v>
      </x:c>
    </x:row>
    <x:row r="78">
      <x:c r="A78" t="inlineStr">
        <x:is>
          <x:t xml:space="preserve">M077</x:t>
        </x:is>
      </x:c>
      <x:c r="B78" t="inlineStr">
        <x:is>
          <x:t xml:space="preserve">C6E1EB0B-9781-4390-9952-EB2AD0FD229F</x:t>
        </x:is>
      </x:c>
      <x:c r="C78" t="inlineStr">
        <x:is>
          <x:t xml:space="preserve">2884020</x:t>
        </x:is>
      </x:c>
      <x:c r="D78" t="inlineStr">
        <x:is>
          <x:t xml:space="preserve">EPSRC</x:t>
        </x:is>
      </x:c>
      <x:c r="E78" t="inlineStr">
        <x:is>
          <x:t xml:space="preserve">EPSRC</x:t>
        </x:is>
      </x:c>
      <x:c r="F78" t="inlineStr">
        <x:is>
          <x:t xml:space="preserve">Enhancing damage tolerance in carbon/epoxy composites via short-fiber reinforcement</x:t>
        </x:is>
      </x:c>
      <x:c r="G78" t="inlineStr">
        <x:is>
          <x:t xml:space="preserve">Short Fibre Reinforced Polymer Composites (SFRPCs) are gaining significant interest within industry due to their remarkable properties. Continuous Fibre Reinforced Composites (CFRCs) with high specific stiffness and strength are increasingly applied in automotive and aerospace applications. The adoption of composite materials is increasing as the desire to reduce component mass for environmental and economic reasons. On the other hand, the manufacture of complex components with CFRCs is hampered due to wrinkles or other defects due to the continuous reinforcement preventing in-plane deformation during layup [1]. Meanwhile, the discontinuous nature of SFRPCs allow greater conformability to complex curvatures and stamp forming processes, leading to potential applications in high rate of manufacture applications. Short fibres also permit the use of recycled reinforcement. Not only does this provide a potential improvement in sustainability, it opens the door to a less expensive feedstock material during a time where carbon fibre demand outstrips supply [2]. With the EU waste directives restricting the quantity of composite waste allowed to go to landfill [3], an effective reuse path is essential. While CFRCs excel in strength and stiffness, SFRPCs can offer a distinct advantage in notch insensitivity and resilience to stress concentration [4, 5]. The discontinuous nature allow s greater energy dissipation through interactions between fibre and matrix based damage [6], potentially leading to improvements in toughness and damage tolerance. However, the manufacture of discontinuous material demonstrates significant challenges. Discontinuous material size and distribution methods can lead to defects and variability in in-plane strength. The overarching objective of this research to enable the use of SFRPCs within high performance structures through improvements in manufacture and subsequently explore micromechanical damage mitigation mechanisms present in SFRPCs. The first objective is to investigate and implement potential manufacturing processes to improve the consistency and uniformity of the discontinuous material and produce parts with minimal defects. A further manufacturing aim is to create a discontinuous reinforcement that can be handled and manipulated similar to conventional dry reinforcement. To satisfy these objectives bindered discontinuous carbon fibre preforms will be manufactured. The effect of material parameters such as fibre length and dispersion techniques have on defects and internal mesostructured will be investigated. The aspect ratio and the thickness of the chopped carbon fibre platelets will be varied with the effect on the preforming distribution and resulting mechanical performance analysed. The potential fracture toughness and damage tolerance effects will be compared against continuous fibre composites. This will also combine high resolution image based strain detection with thermography and X-ray Computerised Tomography. This is to provide greater insight into the progressive failure seen within discontinuous reinforcement and where it could be best applied in the future. 1. M. H. Hassan, A. Othman, S. Kamaruddin, The International Journal of Advanced Manufacturing Technology 91 (2017) 4081-4094 2. J. Zhang, V. S. Chevali, H. Wang, C.-H. Wang, Composites Part B: Engineering 193 (2020) 108053. 3. Directive 2008/98/ec of the European parliament and of the council of 19 November 2008 on waste and repealing certain directives. 4. D. E. Sommer, S. G. Kravchenko, W. B. Avery, R. B. Pipes, Composites Part A: Applied Science and Manufacturing 162 (2022) 107133. 5. C. Qian, L. Harper, T. Turner, N. Warrior, Composites Part A: Applied Science and Manufacturing 42 (2011) 293-302. 6. S. G. Kravchenko, C. Volle, O. G. Kravchenko, Composites Part A: Applied Science and Manufacturing 149 (2021) 106524.</x:t>
        </x:is>
      </x:c>
      <x:c r="H78" t="inlineStr">
        <x:is>
          <x:t xml:space="preserve"/>
        </x:is>
      </x:c>
      <x:c r="I78" t="inlineStr">
        <x:is>
          <x:t xml:space="preserve"/>
        </x:is>
      </x:c>
      <x:c r="J78" s="6" t="n">
        <x:v>0</x:v>
      </x:c>
      <x:c r="K78" s="6" t="n">
        <x:v>1</x:v>
      </x:c>
      <x:c r="L78" s="6" t="n">
        <x:v>0</x:v>
      </x:c>
      <x:c r="M78" s="6" t="n">
        <x:v>0</x:v>
      </x:c>
      <x:c r="N78" s="6" t="n">
        <x:v>0</x:v>
      </x:c>
      <x:c r="O78" s="6" t="n">
        <x:v>0</x:v>
      </x:c>
      <x:c r="P78" s="6" t="n">
        <x:v>0</x:v>
      </x:c>
      <x:c r="Q78" s="6" t="n">
        <x:v>0</x:v>
      </x:c>
      <x:c r="R78" s="6" t="str">
        <x:v>High</x:v>
      </x:c>
      <x:c r="S78" s="10" t="str">
        <x:v>Title/abstract evidence: composite, epoxy, fiber. Coded as materials/chemistry.</x:v>
      </x:c>
    </x:row>
    <x:row r="79">
      <x:c r="A79" t="inlineStr">
        <x:is>
          <x:t xml:space="preserve">M078</x:t>
        </x:is>
      </x:c>
      <x:c r="B79" t="inlineStr">
        <x:is>
          <x:t xml:space="preserve">7DE077F3-FE27-4301-8798-EFB020F5FDE1</x:t>
        </x:is>
      </x:c>
      <x:c r="C79" t="inlineStr">
        <x:is>
          <x:t xml:space="preserve">EP/S022236/1</x:t>
        </x:is>
      </x:c>
      <x:c r="D79" t="inlineStr">
        <x:is>
          <x:t xml:space="preserve">EPSRC</x:t>
        </x:is>
      </x:c>
      <x:c r="E79" t="inlineStr">
        <x:is>
          <x:t xml:space="preserve">EPSRC</x:t>
        </x:is>
      </x:c>
      <x:c r="F79" t="inlineStr">
        <x:is>
          <x:t xml:space="preserve">EPSRC and SFI Centre for Doctoral Training in Sustainable Chemistry: Atoms-2-Products an Integrated Approach to Sustainable Chemistry</x:t>
        </x:is>
      </x:c>
      <x:c r="G79" t="inlineStr">
        <x:is>
          <x:t xml:space="preserve">Advanced economies are now confronted with a serious challenge that requires us to approach problem solving in a completely different way. As our global population continues to rise we must all consider several quite taxing philosophical questions, most pressingly we must address our addiction to economic growth, our expectation for longer, healthier lives and our insatiable need to collect more stuff! Societies demand for performance molecules, ranging from pharmaceuticals to fragrances or adhesives to lubricants, is growing year-on-year and the advent of competition in a globalised market place is generally forcing the market price downward, cutting margins and reducing the ability for some industry sectors to innovate. Atoms to Products (A2P) is an exciting opportunity to forge a new philosophy that could underpin the next phase of sustainable growth for the chemicals manufacturing industry in the UK and further afield. An overarching driving force in the development of A2P was the desire to apply the knowledge and learning of Green and Sustainable Chemistry to the creative phases embedded in the discovery and development of performance molecules that deliver function in applications as diverse as pharmaceuticals, agrochemicals and food. We propose a multi-disciplinary CDT in sustainable chemistry which aims to achieve a sustainable pipeline of performance molecules from design-to-delivery. A2P will create an Integrated Approach to Sustainable Chemistry, promoting a culture of waste minimisation, emphasising the development of a circular economy in terms of materials and matter replacing current modes of consumption and resource use. A2P represents a multidisciplinary group of 40 academic advisors spanning 7 academic disciplines, working together with a growing family of industrial partners spanning well-known multinationals including Unilever, GSK, AstraZeneca and Croda, and niche SMEs, including Promethean Particles, Sygnature and European Thermodynamics. Interestingly all partners have expressed a common desire to develop Smarter products using Better chemistry to enable Faster processing and Shorter manufacturing routes. A2P will drive innovation by: 1 fostering a multidisciplinary, cohort based approach to problem solving; 2 focussing on challenge areas identified by our A2P partners such that sub-groups of our cohort can become immersed in research at the "coal-face"; 3 embedding aspects of data-driven decision making in the day-to-day design and execution of high quality research either on paper or indeed in the lab; 4 nurturing a vibrant and supportive community that allows PhD candidates to think 'outside of the box' in a relatively risk- free way; 5 empowering the development of 'next generation' synthetic methods to drive efficiency, selectivity and productivity, underpinned my molecular modelling and the use of machine learning to extract additional value from experimental data; 6 developing sustainable processes that deliver efficiency and transition to scale-up from g to Kg, under-utilised approaches, including electrochemistry, will be investigated increase atom efficiency and reduce reliance on precious metals; 7 enabling efficient scale-up of new processes using flow-chemistry and 3-D printing technology to "print" the most efficient reactor system, thereby maximising throughput whilst efficiently managing mass transport and thermal factors; 8 applying robust reaction/process evaluation metrics such that comparative advantages can be quantified, providing evidence for real process decision making. Integration of outcomes from all A2P PhD projects, in combination with the expertise of all A2P partners, will deliver a major contribution to the health of the UK chemicals manufacturing industry. A2P will provide mentorship and training to the next generation of leaders securing innovation and future growth for this critical manufacturing sector.</x:t>
        </x:is>
      </x:c>
      <x:c r="H79" t="inlineStr">
        <x:is>
          <x:t xml:space="preserve"/>
        </x:is>
      </x:c>
      <x:c r="I79" t="inlineStr">
        <x:is>
          <x:t xml:space="preserve">This CDT will deliver impact aligned to the following agendas: People A2P will provide over 60 PhD graduates with the skill sets required to deliver innovative sustainable products and processes into the UK chemicals manufacturing industry. A2P will inspire and develop leaders who will: - understand the needs of industrial end-users; - embed sustainability across a range of sectors; and - catalyse the transition to a more productive and resilient UK economy. Economy A2P will promote a step change towards a circular economy that embraces resilience and efficiency in terms of atoms and energy. The benefits of adopting more sustainable design principles and smarter production are clear. For example, the global production of active pharmaceutical ingredients (APIs) has been estimated at 65,000-100,000 tonnes per annum. The scale of associated waste is &gt; 10 million tonnes per annum with a disposal cost of more than ?15 billion. Consequently, even a modest efficiency increase by applying new, more sustainable chemical processes would deliver substantial economic savings and environmental wins. A2P will seek and deliver systematic gains across all sectors of the chemicals manufacturing industry. Our goals of providing cross-scale training in chemical sciences with economic and life- cycle awareness will drive uptake of sustainable best practice in UK industry, leading to improved economic competitiveness. Knowledge This CDT will deliver significant new knowledge in the development of more sustainable processes and products. It will integrate the philosophy of sustainability with catalysis, synthetic methodology, process engineering, and scale-up. Critical concepts such as energy/resource efficiency, life cycle analysis, recycling, and sustainability metrics will become seamlessly joined to what is considered a 'normal' approach to new molecular products. This knowledge and experience will be shared through publications, conferences and other engagement activities. A2P partners will provide efficient routes to market ensuring the efficient translation and transferal of new technologies is realised, ensuring impact is achieved. Society The chemistry-using industries manufacture a rich portfolio of products that are critical in maintaining a high quality of life in the UK. A2P will provide highly trained people and new knowledge to develop smarter, better products, whilst increasing the efficiency and sustainability of chemicals manufacture. To amplify the impacts of our CDT, effective public engagement and technology transfer will become crucially important. As a general comment, 'sustainability' styled research is often regarded in a positive light by society, however, the science that underpins its effective implementation is often poorly appreciated. The University of Nottingham has developed an effective communication portfolio (with dedicated outreach staff) to tackle this issue. In addition to more traditional routes of scientific communication and dissemination, A2P will develop a portfolio of engagement and outreach activities including blogs, webpages, public outreach events, and contribution of material to our award-winning YouTube channel, www.periodicvideos.com. A2P will build on our successful Sustainable Chemicals and Processes Industry Forum (SCIF), which will provide entry to networks with a wide range of chemical science end-users (spanning multinationals through to speciality SMEs), policy makers and regulators. We will share new scientific developments and best practice with leaders in these areas, to help realise the full impact of our CDT. Annual showcase events will provide a forum where knowledge may be disseminated to partners, we will broaden these events to include participants from thematically linked CDTs from across the UK, we will build on our track record of delivering hi-impact inter-CDT events with complementary centres hosted by the Universities of Bath and Bristol.</x:t>
        </x:is>
      </x:c>
      <x:c r="J79" s="6" t="n">
        <x:v>0</x:v>
      </x:c>
      <x:c r="K79" s="6" t="n">
        <x:v>1</x:v>
      </x:c>
      <x:c r="L79" s="6" t="n">
        <x:v>0</x:v>
      </x:c>
      <x:c r="M79" s="6" t="n">
        <x:v>0</x:v>
      </x:c>
      <x:c r="N79" s="6" t="n">
        <x:v>0</x:v>
      </x:c>
      <x:c r="O79" s="6" t="n">
        <x:v>0</x:v>
      </x:c>
      <x:c r="P79" s="6" t="n">
        <x:v>0</x:v>
      </x:c>
      <x:c r="Q79" s="6" t="n">
        <x:v>0</x:v>
      </x:c>
      <x:c r="R79" s="6" t="str">
        <x:v>High</x:v>
      </x:c>
      <x:c r="S79" s="10" t="str">
        <x:v>Title/abstract evidence: chemistry, chemical, metal. Coded as materials/chemistry.</x:v>
      </x:c>
    </x:row>
    <x:row r="80">
      <x:c r="A80" t="inlineStr">
        <x:is>
          <x:t xml:space="preserve">M079</x:t>
        </x:is>
      </x:c>
      <x:c r="B80" t="inlineStr">
        <x:is>
          <x:t xml:space="preserve">9805A999-EB8B-47BE-A9F0-E6AA316B619C</x:t>
        </x:is>
      </x:c>
      <x:c r="C80" t="inlineStr">
        <x:is>
          <x:t xml:space="preserve">UKRI3190</x:t>
        </x:is>
      </x:c>
      <x:c r="D80" t="inlineStr">
        <x:is>
          <x:t xml:space="preserve">EPSRC</x:t>
        </x:is>
      </x:c>
      <x:c r="E80" t="inlineStr">
        <x:is>
          <x:t xml:space="preserve">EPSRC</x:t>
        </x:is>
      </x:c>
      <x:c r="F80" t="inlineStr">
        <x:is>
          <x:t xml:space="preserve">Rewiring Yarrowia lipolytica to design green biorefineries for complete valorisation of sugar beet pulp</x:t>
        </x:is>
      </x:c>
      <x:c r="G80" t="inlineStr">
        <x:is>
          <x:t xml:space="preserve">Introduction According to the UK Biomass Strategy published by the Department for Energy Security and Net Zero in 2023, sustainable biomass use across the economy plays a vital role in achieving the ambitious target of net zero carbon emission by 2050. Aligned with The Biomass Strategy Policy Statement, widespread biomass use in the industrial sector provides a low-carbon alternative to conventional chemical synthesis, significantly reducing greenhouse gas emissions. Sugar beet pulp (SBP), a major waste stream from sugar industries in the UK/Europe is currently sold as animal feed and its valorisation into more value-added products is essential to establish profitable SBP-based biorefineries. The proposal aims to design Yarrowia lipolytica-based cell factories to produce value-added chemicals [zeaxanthin and 1,4-butanediol (BDO)] from SBP, providing a sustainable route for the UK's nascent bio-based industry. BDO, a tetracarbon diol, is an industrially important large-volume commodity with applications in the food, chemical, medical and pharmaceutical industries. BDO is used as a starting material for manufacturing different products including polybutylene terephthalate, tetrahydrofuran, ?-butyrolactone (GBL), and polybutylene succinate. Zeaxanthin is a naturally occurring carotenoid pigment and a potent antioxidant found in yellow vegetables and fruits, including corn, orange peppers, mangoes, pink grapefruit, apricots, etc. It has a wide range of applications, from colorants and antioxidants in the food industry to dietary food supplements and cosmetics. The consortium brings together the expertise of esteemed academics (Dr Rodrigo Ledesma-Amaro, and Dr Razieh Rafieenia, Imperial College, London, Dr Vinod Kumar, Cranfield University and Dr Ahsan Islam, Loughborough University) and industrial partners (C-Source Renewables, and FRUU Cosmetics) who will provide in-kind support. The project will apply systems/synthetic biology, metabolic and bioprocess engineering approaches coupled with machine learning algorithms to ensure industrial scale production of zeaxanthin and BDO. The proposed research is part of a wider vision to enable efficient use of all major monosaccharides in lignocellulosic-based waste streams with a circular biorefining approach. Research Aim &amp; Objectives The overall aim of the proposed research is to design and construct Y. lipolytica-based cell factories by rewiring its metabolic network to enable the sustainable biomanufacturing of zeaxanthin and BDO from SBP. This involves achieving specific and measurable milestones: I) Machine learning-based design of optimised strain engineering strategies, II) Construction of L-arabinose and D-galacturonic metabolising Y. lipolytica strains, III) Bioconversion of L-arabinose and D-galacturonic acid into zeaxanthin and BDO by the engineered Y. lipolytica strains, IV) Scaled-up production of target chemicals. The potential direct or indirect benefits: The project outcomes will hugely benefit the current, unsustainable, fossil fuel-based chemical industries, as these are identified as the key and direct beneficiaries of the work through the availability of environmentally friendly products. The profound research investigation and investment in this area will strengthen the bioeconomy, improve the economic viability of bio-based industries including pharmaceuticals, and polymer industries, and create new employment opportunities in the UK from researchers to engineers and operators. The efficient bioconversion of lignocellulosic-based wastes into value-added chemicals will benefit the polymer and pharmaceutical industries by contributing to circular biorefining, leading to more sustainable and environmentally friendly bioprocesses. Additionally, the use of wastes as inexpensive raw material will result in reduced process costs and, subsequently, lower market price of the final products.</x:t>
        </x:is>
      </x:c>
      <x:c r="H80" t="inlineStr">
        <x:is>
          <x:t xml:space="preserve"/>
        </x:is>
      </x:c>
      <x:c r="I80" t="inlineStr">
        <x:is>
          <x:t xml:space="preserve"/>
        </x:is>
      </x:c>
      <x:c r="J80" s="6" t="n">
        <x:v>1</x:v>
      </x:c>
      <x:c r="K80" s="6" t="n">
        <x:v>0</x:v>
      </x:c>
      <x:c r="L80" s="6" t="n">
        <x:v>0</x:v>
      </x:c>
      <x:c r="M80" s="6" t="n">
        <x:v>1</x:v>
      </x:c>
      <x:c r="N80" s="6" t="n">
        <x:v>0</x:v>
      </x:c>
      <x:c r="O80" s="6" t="n">
        <x:v>0</x:v>
      </x:c>
      <x:c r="P80" s="6" t="n">
        <x:v>0</x:v>
      </x:c>
      <x:c r="Q80" s="6" t="n">
        <x:v>0</x:v>
      </x:c>
      <x:c r="R80" s="6" t="str">
        <x:v>High</x:v>
      </x:c>
      <x:c r="S80" s="10" t="str">
        <x:v>Title/abstract evidence: bio, medical, biomanufactur. Coded as life/agriculture/health, Engineering/manufacturing.</x:v>
      </x:c>
    </x:row>
    <x:row r="81">
      <x:c r="A81" t="inlineStr">
        <x:is>
          <x:t xml:space="preserve">M080</x:t>
        </x:is>
      </x:c>
      <x:c r="B81" t="inlineStr">
        <x:is>
          <x:t xml:space="preserve">D21B67DC-2276-47B0-AE93-865F7222728C</x:t>
        </x:is>
      </x:c>
      <x:c r="C81" t="inlineStr">
        <x:is>
          <x:t xml:space="preserve">EP/Z533749/1</x:t>
        </x:is>
      </x:c>
      <x:c r="D81" t="inlineStr">
        <x:is>
          <x:t xml:space="preserve">EPSRC</x:t>
        </x:is>
      </x:c>
      <x:c r="E81" t="inlineStr">
        <x:is>
          <x:t xml:space="preserve">EPSRC</x:t>
        </x:is>
      </x:c>
      <x:c r="F81" t="inlineStr">
        <x:is>
          <x:t xml:space="preserve">IDEAL: Reducing Carbon Footprints of IoT Devices through Extension of Active Lifespans</x:t>
        </x:is>
      </x:c>
      <x:c r="G81" t="inlineStr">
        <x:is>
          <x:t xml:space="preserve">The CO2 emissions from manufacture (the so-called embodied carbon) of end-user ICT devices makes up the majority of their carbon footprint over the typical current useful life of such devices. To achieve sustainable ICT, in addition to reducing run time energy consumption, it is therefore essential to extend the active life, ideally to several decades. The largest growth in end-user devices is in the Internet of Things (IoT) market, projected to rise to 30 billion devices by 2030. Our vision with the IDEAL project is to demonstrate the possibility of extending the lifetime of IoT devices from several years to several decades through a combination of novel hardware design technologies, hardware/software co-design techniques, formal methods, machine learning and circular economy. As current business models assume short replacement cycles for end-user devices (typically a few years), in addition to the technologies to extend the useful life, we will also demonstrate the viability of alternative business models based on very long-lived devices, co-created with our partners. Our technology will allow not only to extensively prolong the useful life, but also to accurately assess the degradation of any given device, enabling the repurposing of devices with reduced capabilities for new tasks that match these capabilities. In this way, our proposal fits both with Sustainable ICT, as it will enable a drastic reduction in the embodied carbon of IoT devices, and the Circular Economy, as our technology will allow devices to be repurposed repeatedly throughout their useful life. Our proposed approach is to instrument the integrated circuits at the lowest level with a novel, ultra-low power, unobtrusive monitoring and data aggregation technology and additional self-healing capabilities. The generated data will be analysed using low power machine learning nodes executing close to the actual IoT devices rather than in the cloud for reliable and early detection of anomalies in the system operation, indicative of early system degradation, and produce the optimal strategy for addressing each anomaly before it can affect the lifetime of the system. Because this is a close-loop networked system with a considerable degree of control over the IoT devices, it is essential to have guarantees of correctness and security by design in the communication between the analysis and decision making nodes and the IoT devices, which will be enabled by the use of a formal mechanism know as session types. The system we propose to develop is a subsystem of any IoT system: an IoT system consists of end-user devices located at the so-called "edge", connected to a cloud data centre, with increasingly, part of the processing performed in the "fog" between the edge and the cloud. The aim is that the introduction and operation of our subsystem will substantially reduce the full-lifecycle carbon footprint of the overall system. In business terms, our system fits within an emerging environment of IoT-as-a-service and circular economy. Large-scale introduction of our technology and associated business models can result in the emergence of entirely new types of businesses taking care of the re-purposing of devices or offering monitoring and adaptation services.</x:t>
        </x:is>
      </x:c>
      <x:c r="H81" t="inlineStr">
        <x:is>
          <x:t xml:space="preserve"/>
        </x:is>
      </x:c>
      <x:c r="I81" t="inlineStr">
        <x:is>
          <x:t xml:space="preserve"/>
        </x:is>
      </x:c>
      <x:c r="J81" s="6" t="n">
        <x:v>1</x:v>
      </x:c>
      <x:c r="K81" s="6" t="n">
        <x:v>0</x:v>
      </x:c>
      <x:c r="L81" s="6" t="n">
        <x:v>0</x:v>
      </x:c>
      <x:c r="M81" s="6" t="n">
        <x:v>0</x:v>
      </x:c>
      <x:c r="N81" s="6" t="n">
        <x:v>0</x:v>
      </x:c>
      <x:c r="O81" s="6" t="n">
        <x:v>0</x:v>
      </x:c>
      <x:c r="P81" s="6" t="n">
        <x:v>1</x:v>
      </x:c>
      <x:c r="Q81" s="6" t="n">
        <x:v>0</x:v>
      </x:c>
      <x:c r="R81" s="6" t="str">
        <x:v>High</x:v>
      </x:c>
      <x:c r="S81" s="10" t="str">
        <x:v>Title/abstract evidence: iot, device, internet of things. Coded as computer/quantitative, Engineering/manufacturing.</x:v>
      </x:c>
    </x:row>
    <x:row r="82">
      <x:c r="A82" t="inlineStr">
        <x:is>
          <x:t xml:space="preserve">M081</x:t>
        </x:is>
      </x:c>
      <x:c r="B82" t="inlineStr">
        <x:is>
          <x:t xml:space="preserve">C03AB962-8A32-4E8F-A67E-ACD595DA7929</x:t>
        </x:is>
      </x:c>
      <x:c r="C82" t="inlineStr">
        <x:is>
          <x:t xml:space="preserve">UKRI2633</x:t>
        </x:is>
      </x:c>
      <x:c r="D82" t="inlineStr">
        <x:is>
          <x:t xml:space="preserve">EPSRC</x:t>
        </x:is>
      </x:c>
      <x:c r="E82" t="inlineStr">
        <x:is>
          <x:t xml:space="preserve">EPSRC</x:t>
        </x:is>
      </x:c>
      <x:c r="F82" t="inlineStr">
        <x:is>
          <x:t xml:space="preserve">Accelerated design of metal-free catalysts for CO2 conversion using alchemical reaction networks</x:t>
        </x:is>
      </x:c>
      <x:c r="G82" t="inlineStr">
        <x:is>
          <x:t xml:space="preserve">The past few summers - with wildfires raging across Europe, the US, and Canada, and the hottest average temperatures ever recorded around the globe - have shown us what our future looks like if we do not reduce atmospheric CO2 levels. According to the UN IPCC, we have, at best, a few decades before we reach 'tipping points' of irreversible and catastrophic climate change- without scientific efforts to develop new capture, recycling, and re-use technologies for CO2, the world that future generations will inherit will be significantly poorer, less stable, and less healthy, and our natural environments will be decimated. There is no question about the urgency of addressing CO2 mitigation. Chemical scientists are best placed to develop new chemical technologies to mop-up and re-use CO2 - but progress in such efforts have been fitful and unfocussed. For example, many different chemical systems have been experimentally-developed that are capable of transforming CO2 into other useful species, like recyclable polymers, fuels such as methanol, or hydrogen-storage vectors like formic acid - but adoption and wider awareness of these is too often hampered by reliance on expensive and/or toxic metals and cost-benefit properties that are not compatible with industrial economic realities. Furthermore, the reality of designing new chemistry to recycle CO2 too often relies on trial-and-error experiments and serendipity - an approach that is too slow and expensive to match the urgency required to address climate challenges. Here, we instead propose the first large-scale computational discovery study focussed exclusively on identifying promising new metal-free reactive systems that could transform our capability to re-use CO2 as part of cost-effective recycling systems. We will develop a computational approach that mimics, as closely as possible, the typical experimental design of new chemical reactions for CO2 recycling. Building on our expertise in automated reaction discovery, machine-learning, and chemical reaction kinetics, our new simulation approach will function as a "virtual reaction flask" that mirrors the experiments used to study different CO2 reactions in the lab. Our simulations will be used to design and optimize the performance of different molecular catalysts for CO2 utilisation - being completely "virtual", our strategy will be more cost-effective, faster, and less wasteful than traditional trial-and-error lab experiments. Importantly, our approach is based on extensive proof-of-concept demonstrating how we can already generate accurate models describing the emergent chemistry that might happen when one mixes together hundreds of different reactive molecules - the key goal of this new project is to couple this predictive power to computational approaches that enable design of new catalysts to recycle CO2. A primary output of this project will be a new computational tool (released to all as open-source software) for designing and optimising new catalysts to re-use CO2 - by demonstrating and disseminating our approach, we anticipate that this software will be taken up by both wider experimental and computational colleagues to accelerate the design of new catalysts to address global environmental challenges. Furthermore, this project will employ this new software to optimize new metal-free catalysts that can accelerate several important chemical reactions that utilise CO2 - by identifying new catalysts that are more reactive, selective, and stable than existing molecular catalysts, this research can help draw together researchers across the experimental/computational divide with the goal of developing future systems to address societal challenges such as CO2 recycling.</x:t>
        </x:is>
      </x:c>
      <x:c r="H82" t="inlineStr">
        <x:is>
          <x:t xml:space="preserve"/>
        </x:is>
      </x:c>
      <x:c r="I82" t="inlineStr">
        <x:is>
          <x:t xml:space="preserve"/>
        </x:is>
      </x:c>
      <x:c r="J82" s="6" t="n">
        <x:v>0</x:v>
      </x:c>
      <x:c r="K82" s="6" t="n">
        <x:v>1</x:v>
      </x:c>
      <x:c r="L82" s="6" t="n">
        <x:v>0</x:v>
      </x:c>
      <x:c r="M82" s="6" t="n">
        <x:v>0</x:v>
      </x:c>
      <x:c r="N82" s="6" t="n">
        <x:v>0</x:v>
      </x:c>
      <x:c r="O82" s="6" t="n">
        <x:v>1</x:v>
      </x:c>
      <x:c r="P82" s="6" t="n">
        <x:v>0</x:v>
      </x:c>
      <x:c r="Q82" s="6" t="n">
        <x:v>0</x:v>
      </x:c>
      <x:c r="R82" s="6" t="str">
        <x:v>High</x:v>
      </x:c>
      <x:c r="S82" s="10" t="str">
        <x:v>Title/abstract evidence: chemical, catalyst, metal. Coded as materials/chemistry, energy.</x:v>
      </x:c>
    </x:row>
    <x:row r="83">
      <x:c r="A83" t="inlineStr">
        <x:is>
          <x:t xml:space="preserve">M082</x:t>
        </x:is>
      </x:c>
      <x:c r="B83" t="inlineStr">
        <x:is>
          <x:t xml:space="preserve">AF8FC453-A961-40D0-BD24-5A3F8B39C967</x:t>
        </x:is>
      </x:c>
      <x:c r="C83" t="inlineStr">
        <x:is>
          <x:t xml:space="preserve">2605403</x:t>
        </x:is>
      </x:c>
      <x:c r="D83" t="inlineStr">
        <x:is>
          <x:t xml:space="preserve">EPSRC</x:t>
        </x:is>
      </x:c>
      <x:c r="E83" t="inlineStr">
        <x:is>
          <x:t xml:space="preserve">EPSRC</x:t>
        </x:is>
      </x:c>
      <x:c r="F83" t="inlineStr">
        <x:is>
          <x:t xml:space="preserve">New strategies for Bi-mediated C-C bond formation</x:t>
        </x:is>
      </x:c>
      <x:c r="G83" t="inlineStr">
        <x:is>
          <x:t xml:space="preserve">Project background (identification of the problem and its importance and relevance to sustainability) Carbon to carbon (C-C) bonds are abundant and important in both natural and synthetic molecules, for example amino acids in our bodies, and medicines. Various methods are available to form these types of bonds, but many use metals such as palladium that are toxic, rare and/or very expensive. Therefore, it is desirable to make these reactions more sustainable by using 'green' chemicals. Bismuth-based compounds could potentially fulfil such a role. Bismuth is a non-toxic waste product of the mining industry, making it an inexpensive and sustainable material. Additionally, typical C-C bond-forming methods combine complex building blocks, the preparation of which requires additional steps that generate additional waste. A more sustainable process is to avoid this step altogether. C-H functionalisation enables direct C-C bond formation between simple, unfunctionalized partners. The overall process is potentially less wasteful than traditional C-C bond forming methods (lower process mass intensity, PMI) as fewer steps are required to synthesise the substrates and less waste is produced in the coupling reaction itself. The Ball group have previously developed a rapid and user-friendly method for C-H functionalisation that is promoted by bismuth. At the end of the process, the bismuth-containing co-product can be recovered in high yields, and recycled for re-use in further reactions. This project seeks to extend the remit of the Ball group's prior art, making it more sustainable and applicable to a wider range of pharmaceutically- and agrochemically-valuable target molecules. Proposed solution and methodology The objective of the project is to make bismuth-promoted C-H functionalisation more sustainable and more general. To do this, we will study the relationship between the structure / properties of the bismuth-based reagents, and their efficiency in C-H functionalisation reactions. The resulting insight will allow rational design of more efficient bismuth-based reagents and processes. The new reagents will be applied to the preparation of a wide range of target molecules that are valued by industry, or that are otherwise currently challenging to access in an environmentally responsible way.</x:t>
        </x:is>
      </x:c>
      <x:c r="H83" t="inlineStr">
        <x:is>
          <x:t xml:space="preserve"/>
        </x:is>
      </x:c>
      <x:c r="I83" t="inlineStr">
        <x:is>
          <x:t xml:space="preserve">This CDT will deliver impact aligned to the following agendas: People A2P will provide over 60 PhD graduates with the skill sets required to deliver innovative sustainable products and processes into the UK chemicals manufacturing industry. A2P will inspire and develop leaders who will: - understand the needs of industrial end-users; - embed sustainability across a range of sectors; and - catalyse the transition to a more productive and resilient UK economy. Economy A2P will promote a step change towards a circular economy that embraces resilience and efficiency in terms of atoms and energy. The benefits of adopting more sustainable design principles and smarter production are clear. For example, the global production of active pharmaceutical ingredients (APIs) has been estimated at 65,000-100,000 tonnes per annum. The scale of associated waste is &gt; 10 million tonnes per annum with a disposal cost of more than ?15 billion. Consequently, even a modest efficiency increase by applying new, more sustainable chemical processes would deliver substantial economic savings and environmental wins. A2P will seek and deliver systematic gains across all sectors of the chemicals manufacturing industry. Our goals of providing cross-scale training in chemical sciences with economic and life- cycle awareness will drive uptake of sustainable best practice in UK industry, leading to improved economic competitiveness. Knowledge This CDT will deliver significant new knowledge in the development of more sustainable processes and products. It will integrate the philosophy of sustainability with catalysis, synthetic methodology, process engineering, and scale-up. Critical concepts such as energy/resource efficiency, life cycle analysis, recycling, and sustainability metrics will become seamlessly joined to what is considered a 'normal' approach to new molecular products. This knowledge and experience will be shared through publications, conferences and other engagement activities. A2P partners will provide efficient routes to market ensuring the efficient translation and transferal of new technologies is realised, ensuring impact is achieved. Society The chemistry-using industries manufacture a rich portfolio of products that are critical in maintaining a high quality of life in the UK. A2P will provide highly trained people and new knowledge to develop smarter, better products, whilst increasing the efficiency and sustainability of chemicals manufacture. To amplify the impacts of our CDT, effective public engagement and technology transfer will become crucially important. As a general comment, 'sustainability' styled research is often regarded in a positive light by society, however, the science that underpins its effective implementation is often poorly appreciated. The University of Nottingham has developed an effective communication portfolio (with dedicated outreach staff) to tackle this issue. In addition to more traditional routes of scientific communication and dissemination, A2P will develop a portfolio of engagement and outreach activities including blogs, webpages, public outreach events, and contribution of material to our award-winning YouTube channel, www.periodicvideos.com. A2P will build on our successful Sustainable Chemicals and Processes Industry Forum (SCIF), which will provide entry to networks with a wide range of chemical science end-users (spanning multinationals through to speciality SMEs), policy makers and regulators. We will share new scientific developments and best practice with leaders in these areas, to help realise the full impact of our CDT. Annual showcase events will provide a forum where knowledge may be disseminated to partners, we will broaden these events to include participants from thematically linked CDTs from across the UK, we will build on our track record of delivering hi-impact inter-CDT events with complementary centres hosted by the Universities of Bath and Bristol.</x:t>
        </x:is>
      </x:c>
      <x:c r="J83" s="6" t="n">
        <x:v>0</x:v>
      </x:c>
      <x:c r="K83" s="6" t="n">
        <x:v>1</x:v>
      </x:c>
      <x:c r="L83" s="6" t="n">
        <x:v>0</x:v>
      </x:c>
      <x:c r="M83" s="6" t="n">
        <x:v>0</x:v>
      </x:c>
      <x:c r="N83" s="6" t="n">
        <x:v>0</x:v>
      </x:c>
      <x:c r="O83" s="6" t="n">
        <x:v>0</x:v>
      </x:c>
      <x:c r="P83" s="6" t="n">
        <x:v>0</x:v>
      </x:c>
      <x:c r="Q83" s="6" t="n">
        <x:v>0</x:v>
      </x:c>
      <x:c r="R83" s="6" t="str">
        <x:v>High</x:v>
      </x:c>
      <x:c r="S83" s="10" t="str">
        <x:v>Title/abstract evidence: synthesis, chemical, metal. Coded as materials/chemistry.</x:v>
      </x:c>
    </x:row>
    <x:row r="84">
      <x:c r="A84" t="inlineStr">
        <x:is>
          <x:t xml:space="preserve">M083</x:t>
        </x:is>
      </x:c>
      <x:c r="B84" t="inlineStr">
        <x:is>
          <x:t xml:space="preserve">5184D199-22CD-45D4-AAD8-CC728B589CDB</x:t>
        </x:is>
      </x:c>
      <x:c r="C84" t="inlineStr">
        <x:is>
          <x:t xml:space="preserve">2923066</x:t>
        </x:is>
      </x:c>
      <x:c r="D84" t="inlineStr">
        <x:is>
          <x:t xml:space="preserve">EPSRC</x:t>
        </x:is>
      </x:c>
      <x:c r="E84" t="inlineStr">
        <x:is>
          <x:t xml:space="preserve">EPSRC</x:t>
        </x:is>
      </x:c>
      <x:c r="F84" t="inlineStr">
        <x:is>
          <x:t xml:space="preserve">Nanoengineered ambient dry acids (NADA) via biomimetic design</x:t>
        </x:is>
      </x:c>
      <x:c r="G84" t="inlineStr">
        <x:is>
          <x:t xml:space="preserve">Area of Planned Research Optimising green biomimetic nanomaterials is the overall focus of my proposed research on novel cost-effective taggants, designer asymmetric nanocomposite plastics with the potential to respond to the UV-vis-NIR-SWIR spectral regions, and initiate their own environmental self-assembly, self-selection and self-disassembly/photo-degradation in a circular economy and nanoengineered ambient dry acids. Reasons for My Planned Research I believe that it: is a new under-explored field has the potential to reveal new circular economies and may develop new safer reagents How The Intended Research will Advance Knowledge I believe my research may scale up for multiple purposes yet to be established, but including healthcare (analyte detection and bacterial targeting), law enforcement and anti-counterfeiting efforts. Progress I envisage writing regular weekly-monthly reports for my supervisors to facilitate research progress. I also understand that part of the outcomes of this research will remain confidential. Data and Methods Characterisation of materials will require the use of analytical methods, such as Thermogravimetric analysis (TGA), Differential Scanning Calorimetry (DSC), topographic analysis using Scanning Electron Microscopy (SEM) to characterise morphologies, EPR, IR and UV/Vis spectroscopy, X-ray Powder Diffraction to investigate cell unit structure; Transmission Electron Microscope (TEM) to detail the sub-nano structure of the nano-particles synthesised.</x:t>
        </x:is>
      </x:c>
      <x:c r="H84" t="inlineStr">
        <x:is>
          <x:t xml:space="preserve"/>
        </x:is>
      </x:c>
      <x:c r="I84" t="inlineStr">
        <x:is>
          <x:t xml:space="preserve"/>
        </x:is>
      </x:c>
      <x:c r="J84" s="6" t="n">
        <x:v>0</x:v>
      </x:c>
      <x:c r="K84" s="6" t="n">
        <x:v>1</x:v>
      </x:c>
      <x:c r="L84" s="6" t="n">
        <x:v>0</x:v>
      </x:c>
      <x:c r="M84" s="6" t="n">
        <x:v>0</x:v>
      </x:c>
      <x:c r="N84" s="6" t="n">
        <x:v>0</x:v>
      </x:c>
      <x:c r="O84" s="6" t="n">
        <x:v>0</x:v>
      </x:c>
      <x:c r="P84" s="6" t="n">
        <x:v>0</x:v>
      </x:c>
      <x:c r="Q84" s="6" t="n">
        <x:v>0</x:v>
      </x:c>
      <x:c r="R84" s="6" t="str">
        <x:v>High</x:v>
      </x:c>
      <x:c r="S84" s="10" t="str">
        <x:v>Title/abstract evidence: synthesis, composite, plastic. Coded as materials/chemistry.</x:v>
      </x:c>
    </x:row>
    <x:row r="85">
      <x:c r="A85" t="inlineStr">
        <x:is>
          <x:t xml:space="preserve">M084</x:t>
        </x:is>
      </x:c>
      <x:c r="B85" t="inlineStr">
        <x:is>
          <x:t xml:space="preserve">FC26825A-53B7-4EA0-8453-571139FAAEE0</x:t>
        </x:is>
      </x:c>
      <x:c r="C85" t="inlineStr">
        <x:is>
          <x:t xml:space="preserve">2832211</x:t>
        </x:is>
      </x:c>
      <x:c r="D85" t="inlineStr">
        <x:is>
          <x:t xml:space="preserve">EPSRC</x:t>
        </x:is>
      </x:c>
      <x:c r="E85" t="inlineStr">
        <x:is>
          <x:t xml:space="preserve">EPSRC</x:t>
        </x:is>
      </x:c>
      <x:c r="F85" t="inlineStr">
        <x:is>
          <x:t xml:space="preserve">Building a Digital Circular Economy for the Packaging of Fast Moving Consumer Goods</x:t>
        </x:is>
      </x:c>
      <x:c r="G85" t="inlineStr">
        <x:is>
          <x:t xml:space="preserve">This project will be an exciting opportunity to explore the subject of reusable packaging further and collaborate with industry stakeholders to contribute knowledge towards RP traceability.</x:t>
        </x:is>
      </x:c>
      <x:c r="H85" t="inlineStr">
        <x:is>
          <x:t xml:space="preserve"/>
        </x:is>
      </x:c>
      <x:c r="I85" t="inlineStr">
        <x:is>
          <x:t xml:space="preserve"/>
        </x:is>
      </x:c>
      <x:c r="J85" s="6" t="n">
        <x:v>0</x:v>
      </x:c>
      <x:c r="K85" s="6" t="n">
        <x:v>0</x:v>
      </x:c>
      <x:c r="L85" s="6" t="n">
        <x:v>0</x:v>
      </x:c>
      <x:c r="M85" s="6" t="n">
        <x:v>0</x:v>
      </x:c>
      <x:c r="N85" s="6" t="n">
        <x:v>1</x:v>
      </x:c>
      <x:c r="O85" s="6" t="n">
        <x:v>0</x:v>
      </x:c>
      <x:c r="P85" s="6" t="n">
        <x:v>1</x:v>
      </x:c>
      <x:c r="Q85" s="6" t="n">
        <x:v>0</x:v>
      </x:c>
      <x:c r="R85" s="6" t="str">
        <x:v>Medium</x:v>
      </x:c>
      <x:c r="S85" s="10" t="str">
        <x:v>Title/abstract evidence: consumer, digital, opportunit. Coded as computer/quantitative, social/business/economics.</x:v>
      </x:c>
    </x:row>
    <x:row r="86">
      <x:c r="A86" t="inlineStr">
        <x:is>
          <x:t xml:space="preserve">M085</x:t>
        </x:is>
      </x:c>
      <x:c r="B86" t="inlineStr">
        <x:is>
          <x:t xml:space="preserve">C89DE867-7F09-403B-A30A-5717F3F909CB</x:t>
        </x:is>
      </x:c>
      <x:c r="C86" t="inlineStr">
        <x:is>
          <x:t xml:space="preserve">2807665</x:t>
        </x:is>
      </x:c>
      <x:c r="D86" t="inlineStr">
        <x:is>
          <x:t xml:space="preserve">EPSRC</x:t>
        </x:is>
      </x:c>
      <x:c r="E86" t="inlineStr">
        <x:is>
          <x:t xml:space="preserve">EPSRC</x:t>
        </x:is>
      </x:c>
      <x:c r="F86" t="inlineStr">
        <x:is>
          <x:t xml:space="preserve">Life Cycle Assessment of Sustainable Cement</x:t>
        </x:is>
      </x:c>
      <x:c r="G86" t="inlineStr">
        <x:is>
          <x:t xml:space="preserve">Cement is the 'glue' in concrete, and provides the foundation on which modern civilisation is built. But this comes at a huge environmental cost - nearly half of all materials extracted from the Earth annually are used in concrete, and cement production alone accounts for 8% of human-caused CO2 emissions. By replacing traditional Portland cement with low-CO2, alkali-activated or alkaline earth-activated cement (AAC/AEAC), we can reduce these CO2 emissions by more than 80%. However, uptake of these low-carbon cements within industry has been slow, due to variability in characteristics of raw materials, and difficulty controlling the reaction, setting and hardening processes, which govern performance. The raw materials used are dictated by local availability, which results from local supply patterns, cost and transport logistics. The environmental and economic potential of these low-carbon cements depends heavily on cost, availability and suitability of the raw materials, and the needs of the end-user. Currently, understanding of the life cycle environmental and economic performance of these cements produced from commonly available raw materials is limited. This cross-disciplinary PhD project aims to develop a new material chemistry circularity comparative framework for sustainable cement for construction and energy sectors. It will perform a hybrid life cycle analysis (LCA) of AAC/AEAC produced from both traditional and non-traditional raw materials, in a system defined in space and time, and compare the environmental and economic performance of these low-carbon cements against traditional Portland cement. Using data of their material chemistry, mass, energy and transport sourced from industry partners, laboratory and the literature, the life cycle environmental impact and carbon cost of these low-carbon cements will be produced. It will model future scenario of AAC and hence forecast their impact towards Net Zero 2050 considering economy, geography, capacity, technology, energy and policy revolutions.</x:t>
        </x:is>
      </x:c>
      <x:c r="H86" t="inlineStr">
        <x:is>
          <x:t xml:space="preserve"/>
        </x:is>
      </x:c>
      <x:c r="I86" t="inlineStr">
        <x:is>
          <x:t xml:space="preserve"/>
        </x:is>
      </x:c>
      <x:c r="J86" s="6" t="n">
        <x:v>0</x:v>
      </x:c>
      <x:c r="K86" s="6" t="n">
        <x:v>1</x:v>
      </x:c>
      <x:c r="L86" s="6" t="n">
        <x:v>1</x:v>
      </x:c>
      <x:c r="M86" s="6" t="n">
        <x:v>0</x:v>
      </x:c>
      <x:c r="N86" s="6" t="n">
        <x:v>0</x:v>
      </x:c>
      <x:c r="O86" s="6" t="n">
        <x:v>0</x:v>
      </x:c>
      <x:c r="P86" s="6" t="n">
        <x:v>0</x:v>
      </x:c>
      <x:c r="Q86" s="6" t="n">
        <x:v>0</x:v>
      </x:c>
      <x:c r="R86" s="6" t="str">
        <x:v>High</x:v>
      </x:c>
      <x:c r="S86" s="10" t="str">
        <x:v>Title/abstract evidence: environmental, environment, chemistry. Coded as materials/chemistry, environmental/earth.</x:v>
      </x:c>
    </x:row>
    <x:row r="87">
      <x:c r="A87" t="inlineStr">
        <x:is>
          <x:t xml:space="preserve">M086</x:t>
        </x:is>
      </x:c>
      <x:c r="B87" t="inlineStr">
        <x:is>
          <x:t xml:space="preserve">4CC7269C-F34A-4275-B51B-D395450CCECD</x:t>
        </x:is>
      </x:c>
      <x:c r="C87" t="inlineStr">
        <x:is>
          <x:t xml:space="preserve">2440070</x:t>
        </x:is>
      </x:c>
      <x:c r="D87" t="inlineStr">
        <x:is>
          <x:t xml:space="preserve">EPSRC</x:t>
        </x:is>
      </x:c>
      <x:c r="E87" t="inlineStr">
        <x:is>
          <x:t xml:space="preserve">EPSRC</x:t>
        </x:is>
      </x:c>
      <x:c r="F87" t="inlineStr">
        <x:is>
          <x:t xml:space="preserve">Supply Chain Digitalisation towards a Circular Economy</x:t>
        </x:is>
      </x:c>
      <x:c r="G87" t="inlineStr">
        <x:is>
          <x:t xml:space="preserve">The introduction of digital technologies in the fourth industrial revolution is rapidly transforming supply chains (Ridgway, Clegg, &amp; Williams, 2013). The early adoption of digitalisation in the supply chain is already resulting in a disruptive change in many industries. Companies are realising the importance of digital technologies early adoption to stay competitive and prosper (Srai, et al., 2017). Most research on this topic has been focusing on novel technologies rather than what the technologies can offer. Recent issues with supply chains stressed the need for them to be more visible, transparent, responsive, dynamic. Digital transformation technologies can provide greater flexibility through digital platforms, greater transparency through controlled towers, be able to better meet variable supply and demand than traditional supply chains, and the potential for developing a circular economy. As these seem to be structural changes, the use of configuration as a lens to explore the adoption of digital technologies becomes an interesting and exciting area to pursue. The research question to be covered are: 1. How can supply network reconfiguration through digital technologies enhance organisational performance and resilience? 2. How can digital supply chain technologies and a systems approach be used to develop a circular economy?</x:t>
        </x:is>
      </x:c>
      <x:c r="H87" t="inlineStr">
        <x:is>
          <x:t xml:space="preserve"/>
        </x:is>
      </x:c>
      <x:c r="I87" t="inlineStr">
        <x:is>
          <x:t xml:space="preserve"/>
        </x:is>
      </x:c>
      <x:c r="J87" s="6" t="n">
        <x:v>0</x:v>
      </x:c>
      <x:c r="K87" s="6" t="n">
        <x:v>0</x:v>
      </x:c>
      <x:c r="L87" s="6" t="n">
        <x:v>0</x:v>
      </x:c>
      <x:c r="M87" s="6" t="n">
        <x:v>0</x:v>
      </x:c>
      <x:c r="N87" s="6" t="n">
        <x:v>1</x:v>
      </x:c>
      <x:c r="O87" s="6" t="n">
        <x:v>0</x:v>
      </x:c>
      <x:c r="P87" s="6" t="n">
        <x:v>1</x:v>
      </x:c>
      <x:c r="Q87" s="6" t="n">
        <x:v>0</x:v>
      </x:c>
      <x:c r="R87" s="6" t="str">
        <x:v>Medium</x:v>
      </x:c>
      <x:c r="S87" s="10" t="str">
        <x:v>Title/abstract evidence: digital, supply chain, app. Coded as computer/quantitative, social/business/economics.</x:v>
      </x:c>
    </x:row>
    <x:row r="88">
      <x:c r="A88" t="inlineStr">
        <x:is>
          <x:t xml:space="preserve">M087</x:t>
        </x:is>
      </x:c>
      <x:c r="B88" t="inlineStr">
        <x:is>
          <x:t xml:space="preserve">256FFE0D-2885-4ED1-8BA5-310059F45469</x:t>
        </x:is>
      </x:c>
      <x:c r="C88" t="inlineStr">
        <x:is>
          <x:t xml:space="preserve">2669155</x:t>
        </x:is>
      </x:c>
      <x:c r="D88" t="inlineStr">
        <x:is>
          <x:t xml:space="preserve">EPSRC</x:t>
        </x:is>
      </x:c>
      <x:c r="E88" t="inlineStr">
        <x:is>
          <x:t xml:space="preserve">EPSRC</x:t>
        </x:is>
      </x:c>
      <x:c r="F88" t="inlineStr">
        <x:is>
          <x:t xml:space="preserve">Grow your own textiles: Fostering a circular economy through self sufficiency.</x:t>
        </x:is>
      </x:c>
      <x:c r="G88" t="inlineStr">
        <x:is>
          <x:t xml:space="preserve">The purpose of this DTA is to (objectively) explore the impact of 'homegrown' natural cellulosic fibres across the entirety of the life-cycle. In 2020 the UKRI has announced a ?22.5 million government investment to promote a more circular economy. Textiles and the fashion industry are a priority, as they are the 4th largest sector that has a significant impact on climate change (UKRI, 2020). Currently the textile and fashion industry are dominated by a linear model (take-make-dispose), which brings forward a variety of sustainability (economic, social, environmental) issues. The circular economy is seen to counteract various of these negative implications by re-looping materials back into the supply chain and making more use of idle capacities. Yet, it was pointed out that "it is very much less easy to progress from theory to practice and there is a need for substantial technological, organisational and institutional innovation" (EPSRC, 2019: 1). This can be achieved by combining life-cycle assessment, with circular thinking, and textile technology, as issues cannot be addressed in isolation, but needs an interdisciplinary perspective (Gallego-Schmid et al., 2020; Henninger et al., 2020) We have seen an increase of natural cellulosic fibres (e.g. flax) that can be grown within the EU/EEA in an attempt to promote self-sufficiency of regions and reduce the overall environmental impact of fibres on the natural and social environment. What currently remains under-researched is the overarching impact of these 'homegrown' cellulosic fibres through the entirety of the life-cycle. This interdisciplinary project combines circular business model innovations, Life-Cycle Assessment (LCA), and textile technology, through the following aspects: 1. Dyeing Process of natural cellulosic fibres (e.g. flax) and impact on LCA Expanding on research by the EEA (2021) this project will provide new insights into the environmental impacts of natural cellulosic fibres (e.g. flax) through a two-phase process. Phase 1 explores different dyeing processes (reactive, direct, natural) and their effectiveness and suitability to colour natural cellulosic fibres. Phase 2 conducts a comparative LCA of 1kg of woven cellulosic fibres (e.g. flax) that is untreated, with 1 kg of woven cellulosic fibres (e.g. flax) that has been dyed (one sample per dyeing process: reactive, direct, natural). 2. Stakeholder mapping and engagement Based on the results from the LCA and in-line with bridging theory and practice this project conducts a stakeholder mapping exercise, by further exploring the feasibility of creating a circular economy that not only allows for self- and resource efficiency, but also outlines potential challenges and solutions. - EPSRC Priority: Sustainable Industries - EPSRC Theme: Manufacturing for the Future - EPSRC Research Area Classification: Resource Efficiency; Manufacturing Technology This project aligns with a key priority identified by the EPSRC of sustainable industries and focuses on the current topic of the circular economy and being able create a sustainable future. This project addresses a key area, as it focuses on the second most polluting industry, after the oil industry (WRAP, 2020a, b), which has seen a call for fostering a more circular economy and including stakeholders in the process. In looking at this challenge this project draws upon textile technology to stimulate understand the impact of dyeing processes on LCA, whilst furthermore provides detailed insights into LCA and explores commercial viability and stakeholder buy-in. This project therefore addresses a variety of EPSRC objectives, which concern 'advanced manufacturing, increasing efficiency, speeding up innovation, and enabling new business models and technologies'.</x:t>
        </x:is>
      </x:c>
      <x:c r="H88" t="inlineStr">
        <x:is>
          <x:t xml:space="preserve"/>
        </x:is>
      </x:c>
      <x:c r="I88" t="inlineStr">
        <x:is>
          <x:t xml:space="preserve"/>
        </x:is>
      </x:c>
      <x:c r="J88" s="6" t="n">
        <x:v>0</x:v>
      </x:c>
      <x:c r="K88" s="6" t="n">
        <x:v>1</x:v>
      </x:c>
      <x:c r="L88" s="6" t="n">
        <x:v>0</x:v>
      </x:c>
      <x:c r="M88" s="6" t="n">
        <x:v>0</x:v>
      </x:c>
      <x:c r="N88" s="6" t="n">
        <x:v>1</x:v>
      </x:c>
      <x:c r="O88" s="6" t="n">
        <x:v>0</x:v>
      </x:c>
      <x:c r="P88" s="6" t="n">
        <x:v>0</x:v>
      </x:c>
      <x:c r="Q88" s="6" t="n">
        <x:v>0</x:v>
      </x:c>
      <x:c r="R88" s="6" t="str">
        <x:v>Medium</x:v>
      </x:c>
      <x:c r="S88" s="10" t="str">
        <x:v>Title/abstract evidence: textile, business model, economic. Coded as materials/chemistry, social/business/economics.</x:v>
      </x:c>
    </x:row>
    <x:row r="89">
      <x:c r="A89" t="inlineStr">
        <x:is>
          <x:t xml:space="preserve">M088</x:t>
        </x:is>
      </x:c>
      <x:c r="B89" t="inlineStr">
        <x:is>
          <x:t xml:space="preserve">D6A3E9EA-EAB9-49EF-9F81-07170D001047</x:t>
        </x:is>
      </x:c>
      <x:c r="C89" t="inlineStr">
        <x:is>
          <x:t xml:space="preserve">2362414</x:t>
        </x:is>
      </x:c>
      <x:c r="D89" t="inlineStr">
        <x:is>
          <x:t xml:space="preserve">EPSRC</x:t>
        </x:is>
      </x:c>
      <x:c r="E89" t="inlineStr">
        <x:is>
          <x:t xml:space="preserve">EPSRC</x:t>
        </x:is>
      </x:c>
      <x:c r="F89" t="inlineStr">
        <x:is>
          <x:t xml:space="preserve">Sustainable Replacements for Conventional Polymers</x:t>
        </x:is>
      </x:c>
      <x:c r="G89" t="inlineStr">
        <x:is>
          <x:t xml:space="preserve">Replacing petrochemical feedstocks with CO2 in polymer production has significant economic, environmental and energy benefits. Upcycling waste CO2 is an attractive method to convert an inexpensive, renewable and abundant monomer into polycarbonates; this can be achieved through CO2/epoxide ring-opening copolymerisation. Conventional polycarbonates derived from BPA/phosgene copolymerisation display high impact strength, heat resistance and toughness, yet many CO2-derived polycarbonates remain limited by their low Tg values and brittleness. This project aims to synthesise tough and heat resistant CO2-derived polycarbonates by expanding the epoxide co-monomer scope to include a range of aromatic epoxides. The incorporation of these challenging aromatic epoxides will facilitate secondary n-n stacking interactions, offering a mimic for polystyrene yet featuring carbonate linking units that are degradable at end-of-life. The methodology will subsequently be extended to the preparation of polyurethanes, through reaction of the telechelic polycarbonates with diisocyanates. The epoxide scope is currently hampered by the competition between the rate-determining epoxide opening step and ring-closing to form cyclic carbonate side-products. Overcoming this issue requires new catalysts that accelerate the epoxide opening step. This project will develop novel catalyst systems designed to facilitate epoxide coordination and opening through the presence of multiple Lewis acidic metal sites.</x:t>
        </x:is>
      </x:c>
      <x:c r="H89" t="inlineStr">
        <x:is>
          <x:t xml:space="preserve"/>
        </x:is>
      </x:c>
      <x:c r="I89" t="inlineStr">
        <x:is>
          <x:t xml:space="preserve">1. PEOPLE. The SOFI2 CDT will have varied economic and societal impacts, the greatest of which will be the students themselves. They will graduate with a broad and deep scientific education as well as an entrepreneurial mind-set combined with business awareness and communication skills. The training programme reflects the knowledge and skills identified by industry partners, the EPSRC, recent graduates and national strategies. Partners will facilitate impact through their engagement in the extensive training programme and through the co-supervision of PhD projects. Responsible Innovation is embedded throughout the training programme to instil an attitude towards research and innovation in which societal concerns and environmental impact are always to the fore. The team-working and leadership skills developed in SOFI2 (including an appreciation of the benefits that diversity brings to an organisation and how to foster an atmosphere of equality and inclusion) will enable our graduates to take on leadership roles in industry where they can, in turn, influence the thinking of their teams. 2. PROJECTS. The PhD research projects themselves are impact pathways. Approximately half the projects will be co-sponsored by external partners and will be aligned to scientific challenges faced by the partner. Even projects funded entirely by the EPSRC/Universities will have an industrial co-supervisor who can provide advice on development of impact. The impact workshops and Entrepreneur in Residence will additionally help students to develop impact from their research, while at the same time developing the mind-set that sees innovation in invention. 3. PUBLIC. The public benefits from innovation that comes from the research in the CDT. It also benefits from the training of a generation of researchers trained in RI who seek out the input of stakeholders in the development of products and processes. The public benefits from the outreach activities that enable them to understand better the science behind contemporary technological developments - and hence to make more informed decisions about how they lead their lives. The younger generations benefit from the excitement of science that might attract them to higher education and careers in STEM subjects. 4. PARTNERSHIPS. SOFI2 involves collaborative research with &gt;25 external partners from large multinationals to small start-ups. In addition to the results of sponsored projects and the possibility of recruiting SOFI2 students, companies benefit from access to training resources, sharing of best practice in RI and EDI, access to the knowledge of the SOFI2 academics and sharing of expertise with other partners in the SOFI2 network. This networking is of particular benefit to SMEs and we have an SME strategy to facilitate engagement of SMEs with SOFI2. SME representation on the Management and Strategic Advisory Boards will support the SME strategy. CPI/NFC is a key partner both for delivery of training and to connect SOFI2 research, students and staff to a wide network of companies in the formulated products sector. The unusual partnership with the Leverhulme Research Centre on Forensic Science may lead to a stronger scientific underpinning of forensic evidence with positive impacts on the legal process and the pursuit of justice. 5. PRODUCTS. Partner companies identify areas of fundamental and applied science of interest to them with the knowledge that advances in these areas will help them to overcome technological challenges that will lead to better products or new markets. It is an expectation that scientific discoveries made within the CDT will drive new products, new markets and potentially new companies. SOFI2 CDT seeks also to develop innovative training materials, for example, in RI and in data analytics and AI (in collaboration with the Alan Turing Institute), from which other CDTs and training organisations can benefit.</x:t>
        </x:is>
      </x:c>
      <x:c r="J89" s="6" t="n">
        <x:v>0</x:v>
      </x:c>
      <x:c r="K89" s="6" t="n">
        <x:v>1</x:v>
      </x:c>
      <x:c r="L89" s="6" t="n">
        <x:v>0</x:v>
      </x:c>
      <x:c r="M89" s="6" t="n">
        <x:v>0</x:v>
      </x:c>
      <x:c r="N89" s="6" t="n">
        <x:v>0</x:v>
      </x:c>
      <x:c r="O89" s="6" t="n">
        <x:v>0</x:v>
      </x:c>
      <x:c r="P89" s="6" t="n">
        <x:v>0</x:v>
      </x:c>
      <x:c r="Q89" s="6" t="n">
        <x:v>0</x:v>
      </x:c>
      <x:c r="R89" s="6" t="str">
        <x:v>High</x:v>
      </x:c>
      <x:c r="S89" s="10" t="str">
        <x:v>Title/abstract evidence: polymer, synthesis, chemical. Coded as materials/chemistry.</x:v>
      </x:c>
    </x:row>
    <x:row r="90">
      <x:c r="A90" t="inlineStr">
        <x:is>
          <x:t xml:space="preserve">M089</x:t>
        </x:is>
      </x:c>
      <x:c r="B90" t="inlineStr">
        <x:is>
          <x:t xml:space="preserve">467AC7A7-0B81-4BB2-96CA-62816BBCB368</x:t>
        </x:is>
      </x:c>
      <x:c r="C90" t="inlineStr">
        <x:is>
          <x:t xml:space="preserve">2844646</x:t>
        </x:is>
      </x:c>
      <x:c r="D90" t="inlineStr">
        <x:is>
          <x:t xml:space="preserve">EPSRC</x:t>
        </x:is>
      </x:c>
      <x:c r="E90" t="inlineStr">
        <x:is>
          <x:t xml:space="preserve">EPSRC</x:t>
        </x:is>
      </x:c>
      <x:c r="F90" t="inlineStr">
        <x:is>
          <x:t xml:space="preserve">Lithium-Ion Battery Degradation and Performance Prediction in 2nd-Life Applications project</x:t>
        </x:is>
      </x:c>
      <x:c r="G90" t="inlineStr">
        <x:is>
          <x:t xml:space="preserve">This project represents a unique opportunity to undertake a fully funded PhD studentship, sponsored by BP in the broad area of electric vehicle (EV) battery sustainably and circular economy. The concept of reusing EV batteries in a "2nd-life" - extending their useful life before being recycled is well established and seen as a vital part of sustainable EV adoption. It is well understood that lithium-ion batteries degrade as they are used and over time. In their first years of service, this degradation is largely well understood. However, considerable uncertainty exists in how EV batteries will age during 2nd-life operation. The aim of this PhD is to better define the underpinning ageing mechanisms that drive degradation within batteries during extended periods of use. One focus area will be the prediction of the onset of non-linear degradation later in battery life where battery capacity reduces more rapidly, which often indicates the battery is close to the end of its usable life: also known as the "knee-point". In addition, this PhD will seek to identify if the trajectory of battery degradation can be significantly changed through different thermal management strategies or different electrical cycling strategies. The focus of this PhD is primarily on experimental research to be conducted within the WMG Energy Innovation Centre with agreed periods of on-site work at BP (UK). The researcher will be required to design, implemented, and manage novel multidisciplinary experiments to generate the data required to underpin their recommendations and conclusions.</x:t>
        </x:is>
      </x:c>
      <x:c r="H90" t="inlineStr">
        <x:is>
          <x:t xml:space="preserve"/>
        </x:is>
      </x:c>
      <x:c r="I90" t="inlineStr">
        <x:is>
          <x:t xml:space="preserve"/>
        </x:is>
      </x:c>
      <x:c r="J90" s="6" t="n">
        <x:v>0</x:v>
      </x:c>
      <x:c r="K90" s="6" t="n">
        <x:v>0</x:v>
      </x:c>
      <x:c r="L90" s="6" t="n">
        <x:v>0</x:v>
      </x:c>
      <x:c r="M90" s="6" t="n">
        <x:v>0</x:v>
      </x:c>
      <x:c r="N90" s="6" t="n">
        <x:v>0</x:v>
      </x:c>
      <x:c r="O90" s="6" t="n">
        <x:v>1</x:v>
      </x:c>
      <x:c r="P90" s="6" t="n">
        <x:v>1</x:v>
      </x:c>
      <x:c r="Q90" s="6" t="n">
        <x:v>0</x:v>
      </x:c>
      <x:c r="R90" s="6" t="str">
        <x:v>High</x:v>
      </x:c>
      <x:c r="S90" s="10" t="str">
        <x:v>Title/abstract evidence: battery, prediction, app. Coded as energy, computer/quantitative.</x:v>
      </x:c>
    </x:row>
    <x:row r="91">
      <x:c r="A91" t="inlineStr">
        <x:is>
          <x:t xml:space="preserve">M090</x:t>
        </x:is>
      </x:c>
      <x:c r="B91" t="inlineStr">
        <x:is>
          <x:t xml:space="preserve">E269AD07-34B3-47F8-AE5C-33FED1A48652</x:t>
        </x:is>
      </x:c>
      <x:c r="C91" t="inlineStr">
        <x:is>
          <x:t xml:space="preserve">EP/Z534080/1</x:t>
        </x:is>
      </x:c>
      <x:c r="D91" t="inlineStr">
        <x:is>
          <x:t xml:space="preserve">EPSRC</x:t>
        </x:is>
      </x:c>
      <x:c r="E91" t="inlineStr">
        <x:is>
          <x:t xml:space="preserve">EPSRC</x:t>
        </x:is>
      </x:c>
      <x:c r="F91" t="inlineStr">
        <x:is>
          <x:t xml:space="preserve">Robotic Triage for Value Retention in a Circular Economy (RoboTriage)</x:t>
        </x:is>
      </x:c>
      <x:c r="G91" t="inlineStr">
        <x:is>
          <x:t xml:space="preserve">In the current Circular Economy (CE) landscape, many activities fail to fully realise the potential value of products, components, and materials. Rather than being repaired, reused, or remanufactured, a significant number of products end up in mixed waste streams and are recycled, which is the least valuable end-of-life CE option. This leads to a substantial loss of residual value. One of the critical challenges in the CE is the absence of effective and efficient methods for large-scale separation of products, which are in very different used or end-of-life conditions, into various CE options such as reuse, repair, remanufacture, repurpose, or recycle. The presence of mixed waste streams poses a significant barrier to creating tighter loops of circularity and preserving materials at their highest value for an extended period. The current methods of evaluating end-of-life options are inefficient and inaccurate as they heavily rely on human judgment, which is often based on experience and prone to bias and error. Similar to how triage can help create priorities and organisations in healthcare systems, RoboTriage proposes a new concept, circularity triage, referring to the process of rapidly examining products, components and parts to determine their best CE option, e.g. reuse, repair, remanufacture, repurpose, or recycle. We aim to create and develop robotic systems that can perform circularity triage by capturing the health condition data of used products, allowing for a swift evaluation of product conditions so as to group products of similar conditions, avoid mixed waste streams and recommend the highest-value CE options. RoboTriage has five objectives: O1: To create robotic systems that can perform triage operations (at the operation level). O2: To create system intelligence that enables smart planning of triage operations (task level). O3: To identify new patterns and connections between product history data and product conditions using autonomous large-scale robotic triage (task level). O4: To identify value opportunities and develop circular business models with the new patterns and connections obtained to facilitate high-value retention (system level). O5: To support the uptake of CE and sustainability considerations and practices by industrial partners through three flagship case studies. RoboTriage's academic impact transcends the manufacturing and CE domains, extending to ICT, AI, and data science. The influence of RoboTriage extends into economic, societal, and environmental domains. RoboTriage technologies have the potential to be deployed for CE purposes, thereby enhancing their scale and productivity. On average, a one per cent increase in robot density correlates with a 0.8 per cent increase in productivity. The impact of ideas in RoboTriage will be exemplified by our 11 industrial partners and over ?700k contributions (including over ?400k cash contributions) from the three host institutions and external partners. Facilitated by RoboTriage technologies, the promotion of high-value CE options such as remanufacturing could lead to a 90% reduction in primary material usage and a 55% reduction in energy and emission impact. The impact of this project will extend to international organisations through our United Nations partners, ITU and UNESCO, both of which are also our project partners.</x:t>
        </x:is>
      </x:c>
      <x:c r="H91" t="inlineStr">
        <x:is>
          <x:t xml:space="preserve"/>
        </x:is>
      </x:c>
      <x:c r="I91" t="inlineStr">
        <x:is>
          <x:t xml:space="preserve"/>
        </x:is>
      </x:c>
      <x:c r="J91" s="6" t="n">
        <x:v>1</x:v>
      </x:c>
      <x:c r="K91" s="6" t="n">
        <x:v>0</x:v>
      </x:c>
      <x:c r="L91" s="6" t="n">
        <x:v>0</x:v>
      </x:c>
      <x:c r="M91" s="6" t="n">
        <x:v>0</x:v>
      </x:c>
      <x:c r="N91" s="6" t="n">
        <x:v>0</x:v>
      </x:c>
      <x:c r="O91" s="6" t="n">
        <x:v>0</x:v>
      </x:c>
      <x:c r="P91" s="6" t="n">
        <x:v>1</x:v>
      </x:c>
      <x:c r="Q91" s="6" t="n">
        <x:v>0</x:v>
      </x:c>
      <x:c r="R91" s="6" t="str">
        <x:v>High</x:v>
      </x:c>
      <x:c r="S91" s="10" t="str">
        <x:v>Title/abstract evidence: robot, remanufactur, manufactur. Coded as Engineering/manufacturing, computer/quantitative.</x:v>
      </x:c>
    </x:row>
    <x:row r="92">
      <x:c r="A92" t="inlineStr">
        <x:is>
          <x:t xml:space="preserve">M091</x:t>
        </x:is>
      </x:c>
      <x:c r="B92" t="inlineStr">
        <x:is>
          <x:t xml:space="preserve">3CE1A08B-FE2F-4AC5-9EDE-291C93CE95E6</x:t>
        </x:is>
      </x:c>
      <x:c r="C92" t="inlineStr">
        <x:is>
          <x:t xml:space="preserve">10070588</x:t>
        </x:is>
      </x:c>
      <x:c r="D92" t="inlineStr">
        <x:is>
          <x:t xml:space="preserve">Horizon Europe Guarantee</x:t>
        </x:is>
      </x:c>
      <x:c r="E92" t="inlineStr">
        <x:is>
          <x:t xml:space="preserve">Horizon Europe Guarantee</x:t>
        </x:is>
      </x:c>
      <x:c r="F92" t="inlineStr">
        <x:is>
          <x:t xml:space="preserve">New bio-based and sustainable raw materials enabling circular value chains of high performance lightweight biocomposites</x:t>
        </x:is>
      </x:c>
      <x:c r="G92" t="inlineStr">
        <x:is>
          <x:t xml:space="preserve">New lightweight High-Performance Composite (HPC) materials and efficient sustainable processing technologies will have an enormous environmental and performance benefit in all sectors of application. However, current sustainable HPC application is limited to large sectors due to their limitations in terms of long processing times, high prices and low recyclability. To overcome these limitations, rLightBioCom propose a paradigm shift in the way HPC are manufactured and recycled, unlocking sustainable-by-design production of lightweight HPC. Therefore, the project will enable new circular value chains towards r-LightBioCom results, contributing to environmental-related EU goals and reducing the HPC waste generation and the use of non-sustainable fossil resources. To this end, a sustainable catalogue of new advanced biobased and recycled HPC materials will be initially developed with inherent recyclability properties (at least 3 new types of bio-resins, 4 new biomass-derived nanofillers and additives, and 3 families of sustainable fibre-based textile products). To reduce current associated manufacturing costs and high energy consumptions and emissions, efficient processing techniques will be developed (2 new fast curing techniques) combined with recycling technologies for the new catalogue of materials to reduce waste generation and induce circularity. A new open method and related tools (Coupled Ecological Optimisation framework) will promote and standardise holistic sustainable HPC design, modelling and systematic optimisation, leading to continuous sustainable catalogue growth and inclusion of new families of biobased, recyclable lightweight HPC at competitive cost. All results will be validated in 3 use cases at automotive, infrastructure and aeronautic industries with specific business cases, contributing to establishing new resilient, sustainable and innovative value chains in the EU HPC industry, promoting a change of paradigm from linear to circular ones.</x:t>
        </x:is>
      </x:c>
      <x:c r="H92" t="inlineStr">
        <x:is>
          <x:t xml:space="preserve"/>
        </x:is>
      </x:c>
      <x:c r="I92" t="inlineStr">
        <x:is>
          <x:t xml:space="preserve"/>
        </x:is>
      </x:c>
      <x:c r="J92" s="6" t="n">
        <x:v>0</x:v>
      </x:c>
      <x:c r="K92" s="6" t="n">
        <x:v>1</x:v>
      </x:c>
      <x:c r="L92" s="6" t="n">
        <x:v>0</x:v>
      </x:c>
      <x:c r="M92" s="6" t="n">
        <x:v>1</x:v>
      </x:c>
      <x:c r="N92" s="6" t="n">
        <x:v>0</x:v>
      </x:c>
      <x:c r="O92" s="6" t="n">
        <x:v>0</x:v>
      </x:c>
      <x:c r="P92" s="6" t="n">
        <x:v>0</x:v>
      </x:c>
      <x:c r="Q92" s="6" t="n">
        <x:v>0</x:v>
      </x:c>
      <x:c r="R92" s="6" t="str">
        <x:v>High</x:v>
      </x:c>
      <x:c r="S92" s="10" t="str">
        <x:v>Title/abstract evidence: composite, bio, biomass. Coded as materials/chemistry, life/agriculture/health.</x:v>
      </x:c>
    </x:row>
    <x:row r="93">
      <x:c r="A93" t="inlineStr">
        <x:is>
          <x:t xml:space="preserve">M092</x:t>
        </x:is>
      </x:c>
      <x:c r="B93" t="inlineStr">
        <x:is>
          <x:t xml:space="preserve">D5FF16AB-1951-4D73-8E6F-35BEAC73F8D8</x:t>
        </x:is>
      </x:c>
      <x:c r="C93" t="inlineStr">
        <x:is>
          <x:t xml:space="preserve">10037822</x:t>
        </x:is>
      </x:c>
      <x:c r="D93" t="inlineStr">
        <x:is>
          <x:t xml:space="preserve">Horizon Europe Guarantee</x:t>
        </x:is>
      </x:c>
      <x:c r="E93" t="inlineStr">
        <x:is>
          <x:t xml:space="preserve">Horizon Europe Guarantee</x:t>
        </x:is>
      </x:c>
      <x:c r="F93" t="inlineStr">
        <x:is>
          <x:t xml:space="preserve">Towards tURbine Blade production with zero waste (TURBO)</x:t>
        </x:is>
      </x:c>
      <x:c r="G93" t="inlineStr">
        <x:is>
          <x:t xml:space="preserve">&gt;10000 wind turbine blades (WTBs) were installed in Europe in 2019, and the largest are &gt;100 m long. Yet the manufacturing methods have not changed significantly since the 1970s, with little or no NDT or in-line control, leading to high defect, repair and scrap rates. TURB0 will reduce defects and improve repair strategies in WTB composites and coatings. -Improved composite production processes: By using the latest simulation techniques to avoid defect formation and understand how defects affect structural integrity. -In-line NDT: Combining three cutting-edge NDT technologies (dielectric, wireless, sensor-less) for the first large scale in-line in situ composite production monitoring. -Sub-surface WTB coating inspection: Currently coatings only undergo visual surface inspection or destructive testing. TURB0 will combine ultrasound and mid-IR OCT for the most detailed coating assessment ever performed. -Digital twin and data warehouse: Production equipment, monitoring and in-line NDT data will be combined to establish a digital twin for real-time analysis of production. This has never been attempted for a large-scale composite part. It will populate a data warehouse accessible from multiple production sites. -In-line system control: Using the digital twin, a ML-based algorithm will provide closed-loop process control to minimise defect formation and waste and optimise process efficiency. -Automated repair strategy: The digital twin enables a ML analysis of defect severity in composites, with automated strategies to reduce repairs by 90 % and increase recycling of off-cuts. -Full-scale demo: A demo on a full size &gt;80 m WTB section will be performed at the SGRE factory in Aalborg. -Quantified sustainability improvements: including life cycle analysis (LCA), social LCA and circular economy assessments to quantify environmental and socioeconomic benefits. -Dissemination and exploitation activity: includes a powerful Advisory Board, training, standards and business plan.no public description</x:t>
        </x:is>
      </x:c>
      <x:c r="H93" t="inlineStr">
        <x:is>
          <x:t xml:space="preserve"/>
        </x:is>
      </x:c>
      <x:c r="I93" t="inlineStr">
        <x:is>
          <x:t xml:space="preserve"/>
        </x:is>
      </x:c>
      <x:c r="J93" s="6" t="n">
        <x:v>1</x:v>
      </x:c>
      <x:c r="K93" s="6" t="n">
        <x:v>1</x:v>
      </x:c>
      <x:c r="L93" s="6" t="n">
        <x:v>0</x:v>
      </x:c>
      <x:c r="M93" s="6" t="n">
        <x:v>0</x:v>
      </x:c>
      <x:c r="N93" s="6" t="n">
        <x:v>0</x:v>
      </x:c>
      <x:c r="O93" s="6" t="n">
        <x:v>0</x:v>
      </x:c>
      <x:c r="P93" s="6" t="n">
        <x:v>0</x:v>
      </x:c>
      <x:c r="Q93" s="6" t="n">
        <x:v>0</x:v>
      </x:c>
      <x:c r="R93" s="6" t="str">
        <x:v>High</x:v>
      </x:c>
      <x:c r="S93" s="10" t="str">
        <x:v>Title/abstract evidence: turbine, manufactur, composite. Coded as Engineering/manufacturing, materials/chemistry.</x:v>
      </x:c>
    </x:row>
    <x:row r="94">
      <x:c r="A94" t="inlineStr">
        <x:is>
          <x:t xml:space="preserve">M093</x:t>
        </x:is>
      </x:c>
      <x:c r="B94" t="inlineStr">
        <x:is>
          <x:t xml:space="preserve">977347DD-BE2E-4C2F-AFFE-99D4885A85ED</x:t>
        </x:is>
      </x:c>
      <x:c r="C94" t="inlineStr">
        <x:is>
          <x:t xml:space="preserve">10101364</x:t>
        </x:is>
      </x:c>
      <x:c r="D94" t="inlineStr">
        <x:is>
          <x:t xml:space="preserve">Horizon Europe Guarantee</x:t>
        </x:is>
      </x:c>
      <x:c r="E94" t="inlineStr">
        <x:is>
          <x:t xml:space="preserve">Horizon Europe Guarantee</x:t>
        </x:is>
      </x:c>
      <x:c r="F94" t="inlineStr">
        <x:is>
          <x:t xml:space="preserve">BOOST-IN</x:t>
        </x:is>
      </x:c>
      <x:c r="G94" t="inlineStr">
        <x:is>
          <x:t xml:space="preserve">The quantity and quality of water resources are serious problems in many European areas, mostly being a joined result of climate change and anthropic influences. The BOOST-IN project aims to develop a successful strategy that promotes technological changes, governance schemes, shifts in mind-set and organizational structures in order to solve these problems through a better management of the water sector and application of the circular economy principles, enabling water reuse and recovery of different materials (e.g. energy, nutrients). However, implementation of these changes still faces several barriers (e.g. technology, economy, knowledge, social perception) that need to be overcome. BOOST-IN will achieve these goals by an effective identification, selection (through a specifically designed dynamic funnel method) and transfer of innovative Water Circular Economy Solutions (WACES) to further close and improve the water cycle. The project will develop and apply its approach in six Regions of Opportunity evenly distributed across Europe (Spain, Greece, Germany, France, Italy and Bulgaria) by organization of co-creation workshops to increase public awareness and support for WACES implementation, barriers overcoming as well as by the specific risk management plans design. At the EU level the project will create an active network of stakeholders and set detailed action plans, including different training and education activities targeting water professionals. In order to promote and boost a successful market uptake of circular solutions and maximize the impact, the project will provide expertise on suitable business models and develop standardized quality criteria, as well as facilitate the links between solution providers and potential investors. Moreover, BOOST-IN will upgrade and benefit from the existing Water Europe Marketplace platform that will enable the projects clustering, B2B matchmaking and selections of appropriate WACES solutions for specific user needs.</x:t>
        </x:is>
      </x:c>
      <x:c r="H94" t="inlineStr">
        <x:is>
          <x:t xml:space="preserve"/>
        </x:is>
      </x:c>
      <x:c r="I94" t="inlineStr">
        <x:is>
          <x:t xml:space="preserve"/>
        </x:is>
      </x:c>
      <x:c r="J94" s="6" t="n">
        <x:v>0</x:v>
      </x:c>
      <x:c r="K94" s="6" t="n">
        <x:v>0</x:v>
      </x:c>
      <x:c r="L94" s="6" t="n">
        <x:v>1</x:v>
      </x:c>
      <x:c r="M94" s="6" t="n">
        <x:v>0</x:v>
      </x:c>
      <x:c r="N94" s="6" t="n">
        <x:v>1</x:v>
      </x:c>
      <x:c r="O94" s="6" t="n">
        <x:v>0</x:v>
      </x:c>
      <x:c r="P94" s="6" t="n">
        <x:v>0</x:v>
      </x:c>
      <x:c r="Q94" s="6" t="n">
        <x:v>0</x:v>
      </x:c>
      <x:c r="R94" s="6" t="str">
        <x:v>Medium</x:v>
      </x:c>
      <x:c r="S94" s="10" t="str">
        <x:v>Title/abstract evidence: business model, governance, business. Coded as environmental/earth, social/business/economics.</x:v>
      </x:c>
    </x:row>
    <x:row r="95">
      <x:c r="A95" t="inlineStr">
        <x:is>
          <x:t xml:space="preserve">M094</x:t>
        </x:is>
      </x:c>
      <x:c r="B95" t="inlineStr">
        <x:is>
          <x:t xml:space="preserve">ECEC40D1-3085-44D0-861D-7AC11E6B3FFA</x:t>
        </x:is>
      </x:c>
      <x:c r="C95" t="inlineStr">
        <x:is>
          <x:t xml:space="preserve">10040607</x:t>
        </x:is>
      </x:c>
      <x:c r="D95" t="inlineStr">
        <x:is>
          <x:t xml:space="preserve">Horizon Europe Guarantee</x:t>
        </x:is>
      </x:c>
      <x:c r="E95" t="inlineStr">
        <x:is>
          <x:t xml:space="preserve">Horizon Europe Guarantee</x:t>
        </x:is>
      </x:c>
      <x:c r="F95" t="inlineStr">
        <x:is>
          <x:t xml:space="preserve">ECOSENS: Economic and Social Considerations for the Future of Nuclear Energy in Society</x:t>
        </x:is>
      </x:c>
      <x:c r="G95" t="inlineStr">
        <x:is>
          <x:t xml:space="preserve">Using a deliberative approach, ECOSENS will analyse citizens' views and risk perceptions, benefits and potentials of current and new nuclear technologiesin the context of majorsocietal challenges(climate crisis,sustainable energy policies, energy security). It will review through a socio-ethical lens the uptake of recommendations on stakeholder engagement and transdisciplinarity (notably integration of social sciences and humanities) in nuclear research and decision making, developing recommendations to overcome challenges. Societal stakeholders (authorities, industry, academia and civil society) are engaged to explore and co-construct possible energy futures and the role of nuclear energy therein. Sustainability assessment of current nuclear energy technologies will take into account the entire life of the nuclear investment including the nuclear fuel cycle. Integration of new technologies (Gen III+, IV, SMR) is then explored in the context of the future energy market and societal developments to identify the possible roles of nuclear energy in the climate neutral economy targeted for 2050. Multiple perspectives (nuclear experts, social scientist, stakeholder, society) are integrated and methodological recommendations for sustainability assessment are agreed. To address the weaknesses of existing economic models, ECOSENS develops a novel model based on the system of provision approach in order to create and calculate indicators relevant for a plethora of stakeholders (consumers, governments, suppliers). The model will include the "social discount rate" and considers the limits of our planet, as reflected in the "circular economy" system. A series of national case studies evaluates the model and provides relevant recommendations to stakeholders. ECOSENS activities and results will be largely communicated and disseminated through the network of stakeholders established to support innovative involvement, as well as through Open Access facilities</x:t>
        </x:is>
      </x:c>
      <x:c r="H95" t="inlineStr">
        <x:is>
          <x:t xml:space="preserve"/>
        </x:is>
      </x:c>
      <x:c r="I95" t="inlineStr">
        <x:is>
          <x:t xml:space="preserve"/>
        </x:is>
      </x:c>
      <x:c r="J95" s="6" t="n">
        <x:v>0</x:v>
      </x:c>
      <x:c r="K95" s="6" t="n">
        <x:v>0</x:v>
      </x:c>
      <x:c r="L95" s="6" t="n">
        <x:v>0</x:v>
      </x:c>
      <x:c r="M95" s="6" t="n">
        <x:v>0</x:v>
      </x:c>
      <x:c r="N95" s="6" t="n">
        <x:v>1</x:v>
      </x:c>
      <x:c r="O95" s="6" t="n">
        <x:v>1</x:v>
      </x:c>
      <x:c r="P95" s="6" t="n">
        <x:v>0</x:v>
      </x:c>
      <x:c r="Q95" s="6" t="n">
        <x:v>0</x:v>
      </x:c>
      <x:c r="R95" s="6" t="str">
        <x:v>Medium</x:v>
      </x:c>
      <x:c r="S95" s="10" t="str">
        <x:v>Title/abstract evidence: nuclear, economic, society. Coded as energy, social/business/economics.</x:v>
      </x:c>
    </x:row>
    <x:row r="96">
      <x:c r="A96" t="inlineStr">
        <x:is>
          <x:t xml:space="preserve">M095</x:t>
        </x:is>
      </x:c>
      <x:c r="B96" t="inlineStr">
        <x:is>
          <x:t xml:space="preserve">5F98C718-FC72-491D-A842-49FE174EDB8F</x:t>
        </x:is>
      </x:c>
      <x:c r="C96" t="inlineStr">
        <x:is>
          <x:t xml:space="preserve">10042492</x:t>
        </x:is>
      </x:c>
      <x:c r="D96" t="inlineStr">
        <x:is>
          <x:t xml:space="preserve">Horizon Europe Guarantee</x:t>
        </x:is>
      </x:c>
      <x:c r="E96" t="inlineStr">
        <x:is>
          <x:t xml:space="preserve">Horizon Europe Guarantee</x:t>
        </x:is>
      </x:c>
      <x:c r="F96" t="inlineStr">
        <x:is>
          <x:t xml:space="preserve">HEU BATRAW</x:t>
        </x:is>
      </x:c>
      <x:c r="G96" t="inlineStr">
        <x:is>
          <x:t xml:space="preserve">BATRAW main objective is to develop and demonstrate two innovative pilot systems for sustainable recycling and end of life management of EV batteries, domestic batteries, and battery scraps contributing to the generation of secondary streams of strategically important CRMs and battery RMs. The first pilot will deliver innovative technologies and processes for dismantling of battery packs achieving recovery of 95% of battery pack components and separating waste streams including cells and modules by semi-automated processes for recycling. BATRAW's second pilot will scale and demonstrate efficient pre-treatment and continuous hydrometallurgical recycling of battery cells and modules including innovative steps for C-graphite, Al and Cu separation from black mass and Mn extraction, achieving a recovery of the full range of battery RMs (Co, Ni, Mn, Li, C-graphite, Al and Cu) at selectivity of 90-98%. Innovations wil be scaled and demonstrated in a pilot systems with recycling capacity of 1 ton lithium-ion battery (LIB) packs dismantled per shift (8 hours) and treat 300 kg BM per day. BATRAW outcomes are of strategic importance within the prospects of the exponentially growing EU battery market and reducing EU import dependency of CRMs. The project will further promote the overall sustainability and circularity of battery products and raw materials by developing new procedures for battery repair and reuse, enabling faster diagnostics and conversion of EV packs into second life batteries, delivering eco-design guidelines for battery manufacturing, demonstrating blockchain platform for raw material tracking and supply chain transparency (Battery Passport) and delivering guidelines for safe transports and handling of battery waste. The project aims to maximize market uptake and impact through ambitious C&amp;D&amp;E plan including circular business models, innovations workshops, dissemination in EU platforms, policy briefs and other strategies to reach markets and stakeholders.</x:t>
        </x:is>
      </x:c>
      <x:c r="H96" t="inlineStr">
        <x:is>
          <x:t xml:space="preserve"/>
        </x:is>
      </x:c>
      <x:c r="I96" t="inlineStr">
        <x:is>
          <x:t xml:space="preserve"/>
        </x:is>
      </x:c>
      <x:c r="J96" s="6" t="n">
        <x:v>1</x:v>
      </x:c>
      <x:c r="K96" s="6" t="n">
        <x:v>1</x:v>
      </x:c>
      <x:c r="L96" s="6" t="n">
        <x:v>0</x:v>
      </x:c>
      <x:c r="M96" s="6" t="n">
        <x:v>0</x:v>
      </x:c>
      <x:c r="N96" s="6" t="n">
        <x:v>0</x:v>
      </x:c>
      <x:c r="O96" s="6" t="n">
        <x:v>1</x:v>
      </x:c>
      <x:c r="P96" s="6" t="n">
        <x:v>0</x:v>
      </x:c>
      <x:c r="Q96" s="6" t="n">
        <x:v>0</x:v>
      </x:c>
      <x:c r="R96" s="6" t="str">
        <x:v>Medium</x:v>
      </x:c>
      <x:c r="S96" s="10" t="str">
        <x:v>Title/abstract evidence: battery, manufactur, lithium. Coded as materials/chemistry, energy, Engineering/manufacturing.</x:v>
      </x:c>
    </x:row>
    <x:row r="97">
      <x:c r="A97" t="inlineStr">
        <x:is>
          <x:t xml:space="preserve">M096</x:t>
        </x:is>
      </x:c>
      <x:c r="B97" t="inlineStr">
        <x:is>
          <x:t xml:space="preserve">0EC344DE-519B-4B0F-A37D-07E755D31CA8</x:t>
        </x:is>
      </x:c>
      <x:c r="C97" t="inlineStr">
        <x:is>
          <x:t xml:space="preserve">10077605</x:t>
        </x:is>
      </x:c>
      <x:c r="D97" t="inlineStr">
        <x:is>
          <x:t xml:space="preserve">Horizon Europe Guarantee</x:t>
        </x:is>
      </x:c>
      <x:c r="E97" t="inlineStr">
        <x:is>
          <x:t xml:space="preserve">Horizon Europe Guarantee</x:t>
        </x:is>
      </x:c>
      <x:c r="F97" t="inlineStr">
        <x:is>
          <x:t xml:space="preserve">Depolymerizable bio-based multifunctional closed loop recyclable epoxy systems for energy efficient structures</x:t>
        </x:is>
      </x:c>
      <x:c r="G97" t="inlineStr">
        <x:is>
          <x:t xml:space="preserve">Materials, especially advanced materials, are the backbone and source of prosperity of an industrial society" (Materials 2030 Manifesto). The Green Deal and the Digital Decade establish high-priority policies for Europe, where 70% of all technical innovations are directly or indirectly attributed to advanced materials. Lightweight and high-strength materials have consistently played a key role in the construction of fuel-efficient and high-performing transportation structures. Lightweight materials such as glass and carbon fibres composites are commonly used due to their intrinsic properties such as high mechanical performance. However, the poor recyclability and recovery aspect poses a significant challenge. The end-of-life aspect of these materials is crucial, as when landfilled they release toxic substances into the environment. Moreover, minimising resource use, energy of manufacturing processes and optimising waste disposal of future advanced materials can help mitigate cost and product's end-to-end footprint acrossits global lifecycle, thereby significantly improving its overall environmental performance. REPOXYBLE will create a new class of high-performance materials -bio-based epoxy compositestargeting cost and energy effectiveness, recyclability and sustainability. REPOXYBLE assumes an upstream approach more efficient and effective than having to address deficiencies at the end of the product development process. This approach integrates product performance, multifunctionality, sustainability, safety and potential legal concerns, while there is still time to act, on the monomers' synthesis, the resin formulation and the future composite design. REPOXYBLE is driven by two complementary market applications in the aerospace and automotive sectors.</x:t>
        </x:is>
      </x:c>
      <x:c r="H97" t="inlineStr">
        <x:is>
          <x:t xml:space="preserve"/>
        </x:is>
      </x:c>
      <x:c r="I97" t="inlineStr">
        <x:is>
          <x:t xml:space="preserve"/>
        </x:is>
      </x:c>
      <x:c r="J97" s="6" t="n">
        <x:v>0</x:v>
      </x:c>
      <x:c r="K97" s="6" t="n">
        <x:v>1</x:v>
      </x:c>
      <x:c r="L97" s="6" t="n">
        <x:v>0</x:v>
      </x:c>
      <x:c r="M97" s="6" t="n">
        <x:v>0</x:v>
      </x:c>
      <x:c r="N97" s="6" t="n">
        <x:v>0</x:v>
      </x:c>
      <x:c r="O97" s="6" t="n">
        <x:v>1</x:v>
      </x:c>
      <x:c r="P97" s="6" t="n">
        <x:v>0</x:v>
      </x:c>
      <x:c r="Q97" s="6" t="n">
        <x:v>0</x:v>
      </x:c>
      <x:c r="R97" s="6" t="str">
        <x:v>High</x:v>
      </x:c>
      <x:c r="S97" s="10" t="str">
        <x:v>Title/abstract evidence: epoxy, polymer, fuel. Coded as materials/chemistry, energy.</x:v>
      </x:c>
    </x:row>
    <x:row r="98">
      <x:c r="A98" t="inlineStr">
        <x:is>
          <x:t xml:space="preserve">M097</x:t>
        </x:is>
      </x:c>
      <x:c r="B98" t="inlineStr">
        <x:is>
          <x:t xml:space="preserve">43262BF7-ABD5-404F-992C-83ED2B58D99E</x:t>
        </x:is>
      </x:c>
      <x:c r="C98" t="inlineStr">
        <x:is>
          <x:t xml:space="preserve">10106492</x:t>
        </x:is>
      </x:c>
      <x:c r="D98" t="inlineStr">
        <x:is>
          <x:t xml:space="preserve">Horizon Europe Guarantee</x:t>
        </x:is>
      </x:c>
      <x:c r="E98" t="inlineStr">
        <x:is>
          <x:t xml:space="preserve">Horizon Europe Guarantee</x:t>
        </x:is>
      </x:c>
      <x:c r="F98" t="inlineStr">
        <x:is>
          <x:t xml:space="preserve">Innovative bio/geo-sourced, re-used and recycled Products coupled with BIM-based digital platform for very low carbon construction, circular economy, energy and resource efficiency.</x:t>
        </x:is>
      </x:c>
      <x:c r="G98" t="inlineStr">
        <x:is>
          <x:t xml:space="preserve">The built environment and related construction processes are together responsible for up to half of Europe's greenhouse gas emissions. The circular principles can contribute in important ways to achieving the 2050 carbon neutrality target in addition to the zero emissions 2030 target. INBUILT proposes and develops (1) a set of innovative design, retrofit and construction techniques for both existing and new buildings based on the use and/or reuse of locally sourced bio- and geo-materials along with reused and recycled components coupled with (2) a digital platform, as a multi-objective decision-support tool, for the optimisation of the integration such materials in buildings. This can build an integrated strategy in which sustainability and digitalization are embedded into the construction sector. This set of products includes Larged-sized rammed earth blocks, recycled fired and non-fired bricks (with/without bio-sourced insulation), hybrid straw-clay boards, recycled concrete blocks, prefabricated waste wood external and internal wall elements, smart windows with recycled glass and bio-PUR frames, bio-based prefabricated curtain walls, recycled waste paper and textile fibre insulation mats, bio based recycled insulation sheet panels/infill, and second life PV panels. These solution techniques, already validated at the lab scale and designed following circularity principles, will be up-scaled, demonstrated and tested in real buildings and optimised using the digital platform in a solid life-cycle-based (and social LCA) perspective. A multidisciplinary consortium will support these objectives. Outcomes will positively impact i) European competitiveness of the construction sector in the field of "green" construction technologies ii) decarbonisation of the building stock, iii) increased digitalisation, iv) raise resilience thanks to circular economy, resource efficiency, eco-design and digitization of the INBUILT innovative systems</x:t>
        </x:is>
      </x:c>
      <x:c r="H98" t="inlineStr">
        <x:is>
          <x:t xml:space="preserve"/>
        </x:is>
      </x:c>
      <x:c r="I98" t="inlineStr">
        <x:is>
          <x:t xml:space="preserve"/>
        </x:is>
      </x:c>
      <x:c r="J98" s="6" t="n">
        <x:v>1</x:v>
      </x:c>
      <x:c r="K98" s="6" t="n">
        <x:v>1</x:v>
      </x:c>
      <x:c r="L98" s="6" t="n">
        <x:v>0</x:v>
      </x:c>
      <x:c r="M98" s="6" t="n">
        <x:v>0</x:v>
      </x:c>
      <x:c r="N98" s="6" t="n">
        <x:v>0</x:v>
      </x:c>
      <x:c r="O98" s="6" t="n">
        <x:v>0</x:v>
      </x:c>
      <x:c r="P98" s="6" t="n">
        <x:v>1</x:v>
      </x:c>
      <x:c r="Q98" s="6" t="n">
        <x:v>0</x:v>
      </x:c>
      <x:c r="R98" s="6" t="str">
        <x:v>Medium</x:v>
      </x:c>
      <x:c r="S98" s="10" t="str">
        <x:v>Title/abstract evidence: construction, digital, bim. Coded as Engineering/manufacturing, materials/chemistry, computer/quantitative.</x:v>
      </x:c>
    </x:row>
    <x:row r="99">
      <x:c r="A99" t="inlineStr">
        <x:is>
          <x:t xml:space="preserve">M098</x:t>
        </x:is>
      </x:c>
      <x:c r="B99" t="inlineStr">
        <x:is>
          <x:t xml:space="preserve">9F3D7C57-C392-4BEC-9074-CDBB85924032</x:t>
        </x:is>
      </x:c>
      <x:c r="C99" t="inlineStr">
        <x:is>
          <x:t xml:space="preserve">10069746</x:t>
        </x:is>
      </x:c>
      <x:c r="D99" t="inlineStr">
        <x:is>
          <x:t xml:space="preserve">Horizon Europe Guarantee</x:t>
        </x:is>
      </x:c>
      <x:c r="E99" t="inlineStr">
        <x:is>
          <x:t xml:space="preserve">Horizon Europe Guarantee</x:t>
        </x:is>
      </x:c>
      <x:c r="F99" t="inlineStr">
        <x:is>
          <x:t xml:space="preserve">Novel recycling for sustainable GRP Composites in industry (greenGRP)</x:t>
        </x:is>
      </x:c>
      <x:c r="G99" t="inlineStr">
        <x:is>
          <x:t xml:space="preserve">The limited availability of raw materials has the global economic growth model in crisis. Currently, the most viable alternative to finding new sources is to design and develop products using materials that can be recycled, regenerated, or re-used several times. This project will provide a solution that will enable contributing to this basic principle of the circular economy, ensuring sustainability by minimising the use of energy and new resources with a significant reduction of the product whole-life carbon footprint. The proposed innovation will allow the recovery of valuable materials from the large amounts of GRP waste being produced yearly across Europe and the rest of the world. DC's solution will deliver materials that can easily be remanufactured. Initially targeted at infrastructure markets such as the rail industry that DC already supplies, additional applications for these materials will be investigated in sectors including national grid, automotive, aerospace, maritime.</x:t>
        </x:is>
      </x:c>
      <x:c r="H99" t="inlineStr">
        <x:is>
          <x:t xml:space="preserve"/>
        </x:is>
      </x:c>
      <x:c r="I99" t="inlineStr">
        <x:is>
          <x:t xml:space="preserve"/>
        </x:is>
      </x:c>
      <x:c r="J99" s="6" t="n">
        <x:v>1</x:v>
      </x:c>
      <x:c r="K99" s="6" t="n">
        <x:v>1</x:v>
      </x:c>
      <x:c r="L99" s="6" t="n">
        <x:v>0</x:v>
      </x:c>
      <x:c r="M99" s="6" t="n">
        <x:v>0</x:v>
      </x:c>
      <x:c r="N99" s="6" t="n">
        <x:v>0</x:v>
      </x:c>
      <x:c r="O99" s="6" t="n">
        <x:v>0</x:v>
      </x:c>
      <x:c r="P99" s="6" t="n">
        <x:v>0</x:v>
      </x:c>
      <x:c r="Q99" s="6" t="n">
        <x:v>0</x:v>
      </x:c>
      <x:c r="R99" s="6" t="str">
        <x:v>High</x:v>
      </x:c>
      <x:c r="S99" s="10" t="str">
        <x:v>Title/abstract evidence: composite, infrastructure, remanufactur. Coded as materials/chemistry, Engineering/manufacturing.</x:v>
      </x:c>
    </x:row>
    <x:row r="100">
      <x:c r="A100" t="inlineStr">
        <x:is>
          <x:t xml:space="preserve">M099</x:t>
        </x:is>
      </x:c>
      <x:c r="B100" t="inlineStr">
        <x:is>
          <x:t xml:space="preserve">2639D4ED-E850-49B4-9FC0-DABDE348179F</x:t>
        </x:is>
      </x:c>
      <x:c r="C100" t="inlineStr">
        <x:is>
          <x:t xml:space="preserve">10147967</x:t>
        </x:is>
      </x:c>
      <x:c r="D100" t="inlineStr">
        <x:is>
          <x:t xml:space="preserve">Horizon Europe Guarantee</x:t>
        </x:is>
      </x:c>
      <x:c r="E100" t="inlineStr">
        <x:is>
          <x:t xml:space="preserve">Horizon Europe Guarantee</x:t>
        </x:is>
      </x:c>
      <x:c r="F100" t="inlineStr">
        <x:is>
          <x:t xml:space="preserve">THE WATERWISE HUB: AN EXCELLENCE HUB ON WATER IN THE CIRCULAR ECONOMY</x:t>
        </x:is>
      </x:c>
      <x:c r="G100" t="inlineStr">
        <x:is>
          <x:t xml:space="preserve">The WaterWise Excellence Hub is a vibrant, action-oriented initiative that aspires to serve as a catalyst for R&amp;I (creation and uptake), business development, and knowledge dissemination for water in the circular economy (CE). It leverages CE principles to rethink and transform water management in Romania, Greece and selected Western Balkans and Eastern Partnership countries (MD, SB, AL, NM and UA). WaterWise perceives the water sector not only as sustainable, but also regenerative, emphasizing closed-loop systems, optimal resource use, and reduced waste, in line with EU policies and RIS3 strategies. It is based on a quadruple helix model of innovation, and works at the nexus of technology acceleration, entrepreneurial support and R&amp;I, boosting water innovation in the Region and beyond. To this effect the Hub's partners co-create an R&amp;I Strategy, an Action and Investment Plan, a FundFinder Portal, a Strategic &amp; Tactical Decisions Toolbox as well as an Operational Decisions Toolbox,setup Water Tech Challenges, develop and launch an Innovation Accelerator, produce LLL Training Courses, create and share a Knowledge Hub and develop and deploy a Mentoring Scheme through a bottom up approach in collaboration with a wide range of key actors and stakeholders across the region. The Hub is empowered by its strong partnership that brings together actors from government, R&amp;I-driven universities and research centres, funding bodies, business, water utilities, SME associations and civil society to create services tailored for post-project sustainability and real-world impact.</x:t>
        </x:is>
      </x:c>
      <x:c r="H100" t="inlineStr">
        <x:is>
          <x:t xml:space="preserve"/>
        </x:is>
      </x:c>
      <x:c r="I100" t="inlineStr">
        <x:is>
          <x:t xml:space="preserve"/>
        </x:is>
      </x:c>
      <x:c r="J100" s="6" t="n">
        <x:v>0</x:v>
      </x:c>
      <x:c r="K100" s="6" t="n">
        <x:v>0</x:v>
      </x:c>
      <x:c r="L100" s="6" t="n">
        <x:v>1</x:v>
      </x:c>
      <x:c r="M100" s="6" t="n">
        <x:v>0</x:v>
      </x:c>
      <x:c r="N100" s="6" t="n">
        <x:v>1</x:v>
      </x:c>
      <x:c r="O100" s="6" t="n">
        <x:v>0</x:v>
      </x:c>
      <x:c r="P100" s="6" t="n">
        <x:v>0</x:v>
      </x:c>
      <x:c r="Q100" s="6" t="n">
        <x:v>0</x:v>
      </x:c>
      <x:c r="R100" s="6" t="str">
        <x:v>Medium</x:v>
      </x:c>
      <x:c r="S100" s="10" t="str">
        <x:v>Title/abstract evidence: water, business, society. Coded as environmental/earth, social/business/economics.</x:v>
      </x:c>
    </x:row>
    <x:row r="101">
      <x:c r="A101" t="inlineStr">
        <x:is>
          <x:t xml:space="preserve">M100</x:t>
        </x:is>
      </x:c>
      <x:c r="B101" t="inlineStr">
        <x:is>
          <x:t xml:space="preserve">40267138-B3B0-4A17-B3C4-3A14DE6429C2</x:t>
        </x:is>
      </x:c>
      <x:c r="C101" t="inlineStr">
        <x:is>
          <x:t xml:space="preserve">10105688</x:t>
        </x:is>
      </x:c>
      <x:c r="D101" t="inlineStr">
        <x:is>
          <x:t xml:space="preserve">Horizon Europe Guarantee</x:t>
        </x:is>
      </x:c>
      <x:c r="E101" t="inlineStr">
        <x:is>
          <x:t xml:space="preserve">Horizon Europe Guarantee</x:t>
        </x:is>
      </x:c>
      <x:c r="F101" t="inlineStr">
        <x:is>
          <x:t xml:space="preserve">Sustainable Renewable Energy VALUE chains for answering FARMers' needs</x:t>
        </x:is>
      </x:c>
      <x:c r="G101" t="inlineStr">
        <x:is>
          <x:t xml:space="preserve">In order to defossilise the agricultural sector in line with the EU Green Deal, the local incorporation of renewable energy technologies matching local farmers' needs in terms of electricity, heat, mobility, waste and land management is key. In this context, the VALUE4FARM project will gather 14 partners (including 7 research-oriented partners, 3 SMEs and 3 associations) in a 42-month project to demonstrate at TRL6-7 the effectiveness, sustainability and replicability of three renewable-based local value chains based on biogas, and coupling sustainable food and renewable-energy production. In Denmark, add-ons to the traditional biomethane pathway will be brought for answering the local specificities of large-scale farms. In Belgium, a pathway towards better use of already-existing residual streams will be demonstrated for efficient production of electricity/heat and fuel, thus answering mobility needs for small-scale farms. In Italy, hybridisation compatibilities will be investigated towards the creation of an efficient off-grid biomethane plant. Sustainable agricultural crop protocols will be developed, based on at least 200 farmers' specifications, meeting the challenges of the agricultural sector, while matching renewable energy production. All value chains will promote circularity through nutrient recovery. The uptake of the demonstrated value chains will be facilitated by a strong involvement of farmers from the very beginning of the project. Three replication sites in Iceland, Italy and Poland have already been selected in the project. The assessment of the economic, environmental and social benefits of the VALUE4FARM value chains will be widely shared and disseminated to relevant stakeholders. In particular, to encourage the wider farming community across Europe to benefit from producing both food and energy from their land and showcasing the lessons learnt in the demonstration sites, an online decision support tool will be made available in open-access.</x:t>
        </x:is>
      </x:c>
      <x:c r="H101" t="inlineStr">
        <x:is>
          <x:t xml:space="preserve"/>
        </x:is>
      </x:c>
      <x:c r="I101" t="inlineStr">
        <x:is>
          <x:t xml:space="preserve"/>
        </x:is>
      </x:c>
      <x:c r="J101" s="6" t="n">
        <x:v>0</x:v>
      </x:c>
      <x:c r="K101" s="6" t="n">
        <x:v>0</x:v>
      </x:c>
      <x:c r="L101" s="6" t="n">
        <x:v>0</x:v>
      </x:c>
      <x:c r="M101" s="6" t="n">
        <x:v>1</x:v>
      </x:c>
      <x:c r="N101" s="6" t="n">
        <x:v>1</x:v>
      </x:c>
      <x:c r="O101" s="6" t="n">
        <x:v>1</x:v>
      </x:c>
      <x:c r="P101" s="6" t="n">
        <x:v>0</x:v>
      </x:c>
      <x:c r="Q101" s="6" t="n">
        <x:v>0</x:v>
      </x:c>
      <x:c r="R101" s="6" t="str">
        <x:v>Medium</x:v>
      </x:c>
      <x:c r="S101" s="10" t="str">
        <x:v>Title/abstract evidence: renewable, farm, value chain. Coded as energy, life/agriculture/health, social/business/economics.</x:v>
      </x:c>
    </x:row>
    <x:row r="102">
      <x:c r="A102" t="inlineStr">
        <x:is>
          <x:t xml:space="preserve">M101</x:t>
        </x:is>
      </x:c>
      <x:c r="B102" t="inlineStr">
        <x:is>
          <x:t xml:space="preserve">5C378ECD-B408-41DE-A64E-3742B32481D2</x:t>
        </x:is>
      </x:c>
      <x:c r="C102" t="inlineStr">
        <x:is>
          <x:t xml:space="preserve">10110156</x:t>
        </x:is>
      </x:c>
      <x:c r="D102" t="inlineStr">
        <x:is>
          <x:t xml:space="preserve">Horizon Europe Guarantee</x:t>
        </x:is>
      </x:c>
      <x:c r="E102" t="inlineStr">
        <x:is>
          <x:t xml:space="preserve">Horizon Europe Guarantee</x:t>
        </x:is>
      </x:c>
      <x:c r="F102" t="inlineStr">
        <x:is>
          <x:t xml:space="preserve">A rEVOLUTIONary approach for maximising process water REuse and REsource REcovery through a smart, circular and integrated solution (R3volution)</x:t>
        </x:is>
      </x:c>
      <x:c r="G102" t="inlineStr">
        <x:is>
          <x:t xml:space="preserve">R3VOLUTION (R3V) project will revolutionize industrial water management in the EU, providing key innovations that can enable economically, environmentally and operationally water reclamation projects (by addressing solutes and energy recovery challenges), and generate significant impact for the EU in the next decade. To pave the way towards sustainable and efficient water and resource consumption, R3V takes on the challenge of developing and demonstrating a resource recovery solution that will enable &gt;90% water reuse across most intensive water industries, applicable upstream and downstream, whilst recovering &gt;45% effluents solutes, &gt;50% waste heat reuse and eliminate 100% of hazardous substances. R3V will investigate, develop and demonstrate tailored membrane based treatment trains coupled with waste heat, and a digital process assistant (DPA) to support the design phase to achieve optimal configuration for different industrial settings, minimising risks in implementation and provide critical support in operation. With the aim to demonstrate R3V solution capabilities and replicability potential across varied process industries, the project includes 4 physical demo cases at pilot scale targeting several up- and down- streams in a variety of industries with high water discharges and complex effluents: petrochemical, bio-based chemical, pulp &amp; paper and steel, each led by renowned technological partners. The project will also assess the transferability of the results by evaluating one additional industry (mining in Chile), and its replicability in 3 additional streams, via the DPA tool developed within the project. The consortium perfectly maps the triangle of competences required to develop R3V solution: membrane technologies and design of treatment trains, energy recovery and digitalisation, considering also transversal competences such as economic, environmental and social assessment, together with the exploitation plan of the developments.</x:t>
        </x:is>
      </x:c>
      <x:c r="H102" t="inlineStr">
        <x:is>
          <x:t xml:space="preserve"/>
        </x:is>
      </x:c>
      <x:c r="I102" t="inlineStr">
        <x:is>
          <x:t xml:space="preserve"/>
        </x:is>
      </x:c>
      <x:c r="J102" s="6" t="n">
        <x:v>1</x:v>
      </x:c>
      <x:c r="K102" s="6" t="n">
        <x:v>0</x:v>
      </x:c>
      <x:c r="L102" s="6" t="n">
        <x:v>1</x:v>
      </x:c>
      <x:c r="M102" s="6" t="n">
        <x:v>0</x:v>
      </x:c>
      <x:c r="N102" s="6" t="n">
        <x:v>0</x:v>
      </x:c>
      <x:c r="O102" s="6" t="n">
        <x:v>0</x:v>
      </x:c>
      <x:c r="P102" s="6" t="n">
        <x:v>1</x:v>
      </x:c>
      <x:c r="Q102" s="6" t="n">
        <x:v>0</x:v>
      </x:c>
      <x:c r="R102" s="6" t="str">
        <x:v>Medium</x:v>
      </x:c>
      <x:c r="S102" s="10" t="str">
        <x:v>Title/abstract evidence: resource recovery, app, water. Coded as environmental/earth, Engineering/manufacturing, computer/quantitative.</x:v>
      </x:c>
    </x:row>
    <x:row r="103">
      <x:c r="A103" t="inlineStr">
        <x:is>
          <x:t xml:space="preserve">M102</x:t>
        </x:is>
      </x:c>
      <x:c r="B103" t="inlineStr">
        <x:is>
          <x:t xml:space="preserve">AA9E17BB-AA37-4E0B-9833-1A3C89874476</x:t>
        </x:is>
      </x:c>
      <x:c r="C103" t="inlineStr">
        <x:is>
          <x:t xml:space="preserve">10063640</x:t>
        </x:is>
      </x:c>
      <x:c r="D103" t="inlineStr">
        <x:is>
          <x:t xml:space="preserve">Horizon Europe Guarantee</x:t>
        </x:is>
      </x:c>
      <x:c r="E103" t="inlineStr">
        <x:is>
          <x:t xml:space="preserve">Horizon Europe Guarantee</x:t>
        </x:is>
      </x:c>
      <x:c r="F103" t="inlineStr">
        <x:is>
          <x:t xml:space="preserve">CircularPSP ¨C Public Service Platforms for Circular, Innovative and Resilient Municipalities through PCP</x:t>
        </x:is>
      </x:c>
      <x:c r="G103" t="inlineStr">
        <x:is>
          <x:t xml:space="preserve">CircularPSP brings together 7 procurers from 7 countries, representing 45 million citizens, to invest 5.64 million in R&amp;D to tackle the common challenge of accelerating digital transition towards a Circular Economy (CE). The Buyers Group represents highly attractive national markets (DE, FI, TR, SE, IE, PT, SI) supported by a Preferred Partner in UK, including capitals with global influence (Berlin, Helsinki, London, Istanbul). The consortium represents European CE-transition and PCP leaders in science and practice. Suppliers are expected to deliver a new green digital public service and data platform enabling entire municipal operations (city) and the local economy (market) to choose, open up, and consume existing and new data. The solution is to support business processes and workflows to plan, procure and implement innovative CE-solutions across Europe more quickly and at larger volume. The unmet procurement needs are: tools to improve organisational and operational performance; data analytics using taxonomies to exploit and exchange CE information and data; removal of language barrier to unlock EU-wide knowledge and learnings. To enable the transition suppliers will answer with ICT innovation in the cross-cutting combination and leveraging of existing and new strategic digital technologies: 1) scalable platforms for city and SMEs users, 2) CE data analytics using EU taxonomy, open linked data, injected by AI, and 3) natural language processing (NLP) to break language barriers across the EU and beyond. The envisaged solution is relevant for all European authorities including cities, ministries, agencies, and housing. Activity triggered by the solution will increase the volume of circular procurement and widen commercialisation opportunities for green digital companies and result in EU leadership in Circular Economy. With interoperability at the core and innovative tools for data sharing and open standards, the solution will provide a use case for the upcoming Common Industrial and Green Deal European Data.</x:t>
        </x:is>
      </x:c>
      <x:c r="H103" t="inlineStr">
        <x:is>
          <x:t xml:space="preserve"/>
        </x:is>
      </x:c>
      <x:c r="I103" t="inlineStr">
        <x:is>
          <x:t xml:space="preserve"/>
        </x:is>
      </x:c>
      <x:c r="J103" s="6" t="n">
        <x:v>0</x:v>
      </x:c>
      <x:c r="K103" s="6" t="n">
        <x:v>0</x:v>
      </x:c>
      <x:c r="L103" s="6" t="n">
        <x:v>0</x:v>
      </x:c>
      <x:c r="M103" s="6" t="n">
        <x:v>0</x:v>
      </x:c>
      <x:c r="N103" s="6" t="n">
        <x:v>1</x:v>
      </x:c>
      <x:c r="O103" s="6" t="n">
        <x:v>0</x:v>
      </x:c>
      <x:c r="P103" s="6" t="n">
        <x:v>1</x:v>
      </x:c>
      <x:c r="Q103" s="6" t="n">
        <x:v>0</x:v>
      </x:c>
      <x:c r="R103" s="6" t="str">
        <x:v>Medium</x:v>
      </x:c>
      <x:c r="S103" s="10" t="str">
        <x:v>Title/abstract evidence: public service, municipal, platform. Coded as social/business/economics, computer/quantitative.</x:v>
      </x:c>
    </x:row>
    <x:row r="104">
      <x:c r="A104" t="inlineStr">
        <x:is>
          <x:t xml:space="preserve">M103</x:t>
        </x:is>
      </x:c>
      <x:c r="B104" t="inlineStr">
        <x:is>
          <x:t xml:space="preserve">8C3A0A56-020B-472D-B538-0638B999668C</x:t>
        </x:is>
      </x:c>
      <x:c r="C104" t="inlineStr">
        <x:is>
          <x:t xml:space="preserve">10126958</x:t>
        </x:is>
      </x:c>
      <x:c r="D104" t="inlineStr">
        <x:is>
          <x:t xml:space="preserve">Horizon Europe Guarantee</x:t>
        </x:is>
      </x:c>
      <x:c r="E104" t="inlineStr">
        <x:is>
          <x:t xml:space="preserve">Horizon Europe Guarantee</x:t>
        </x:is>
      </x:c>
      <x:c r="F104" t="inlineStr">
        <x:is>
          <x:t xml:space="preserve">Sustainable solutions for upgraded smart wearables and equipment in sport</x:t>
        </x:is>
      </x:c>
      <x:c r="G104" t="inlineStr">
        <x:is>
          <x:t xml:space="preserve">Textile industry is facing major challenges. It is one of the most polluting industries, and consumers, as well as European regulations, are pushing for change. Indeed, global demand is changing, and consumers tend to expect more sustainable and smart textiles. Moreover, the EC is committed to a green and digital transition and needs to be more competitive globally. In this context, UPWEARS aims to contribute to structural resource efficiency and a sustainable economy by unlocking the potential of a new generation of biobased and hybrid fabrics for e-textile. UPWEARS e-textile will feature high performance, cost-effective multi-functionality, such as functionalized yarn and fibre, biomimetic fabrics, imbedded electronics and energy sensors. Partners will ensure a reduced environmental impact on the manufacturing value chain and end product ¨C a country cycling suit ¨C fully recycled. UPWEARS development will minimise manufacturing waste thanks to artificial intelligence technology and multiscale testing. It will also reduce chemical utilisation thanks to enzymatic &amp; eutectic green solvents. For this, UPWEARS will: -Create an innovative &amp; sustainable value chain from the native fibre to functional device end-of-life; -Switch from a traditional towards a modern textile fabrication process supporting the textile industry's digital and sustainable transformation; -Eco-design an e-textile for high added-value sportswear applications meeting European consumer's demand and contributing to EU competitiveness. UPWEARS implementation and exploitation will have many environmental, societal and economic impacts. It will contribute to EU policies like the EU Green Deal since it combines electronic devices and natural fibres and works on circularity. Finally, UPWEARS consortium covers the full value chain: formulation, functionalization; e-textile design &amp; production; digital transformation; reliability &amp; durability; industrial validation and recycling &amp; additive manufacturing.</x:t>
        </x:is>
      </x:c>
      <x:c r="H104" t="inlineStr">
        <x:is>
          <x:t xml:space="preserve"/>
        </x:is>
      </x:c>
      <x:c r="I104" t="inlineStr">
        <x:is>
          <x:t xml:space="preserve"/>
        </x:is>
      </x:c>
      <x:c r="J104" s="6" t="n">
        <x:v>1</x:v>
      </x:c>
      <x:c r="K104" s="6" t="n">
        <x:v>1</x:v>
      </x:c>
      <x:c r="L104" s="6" t="n">
        <x:v>0</x:v>
      </x:c>
      <x:c r="M104" s="6" t="n">
        <x:v>0</x:v>
      </x:c>
      <x:c r="N104" s="6" t="n">
        <x:v>0</x:v>
      </x:c>
      <x:c r="O104" s="6" t="n">
        <x:v>0</x:v>
      </x:c>
      <x:c r="P104" s="6" t="n">
        <x:v>1</x:v>
      </x:c>
      <x:c r="Q104" s="6" t="n">
        <x:v>0</x:v>
      </x:c>
      <x:c r="R104" s="6" t="str">
        <x:v>Medium</x:v>
      </x:c>
      <x:c r="S104" s="10" t="str">
        <x:v>Title/abstract evidence: smart, equipment, artificial intelligence. Coded as Engineering/manufacturing, materials/chemistry, computer/quantitative.</x:v>
      </x:c>
    </x:row>
    <x:row r="105">
      <x:c r="A105" t="inlineStr">
        <x:is>
          <x:t xml:space="preserve">M104</x:t>
        </x:is>
      </x:c>
      <x:c r="B105" t="inlineStr">
        <x:is>
          <x:t xml:space="preserve">18FF8E47-EBC6-4DBA-90E7-A61C4AF3A0DE</x:t>
        </x:is>
      </x:c>
      <x:c r="C105" t="inlineStr">
        <x:is>
          <x:t xml:space="preserve">10040279</x:t>
        </x:is>
      </x:c>
      <x:c r="D105" t="inlineStr">
        <x:is>
          <x:t xml:space="preserve">Horizon Europe Guarantee</x:t>
        </x:is>
      </x:c>
      <x:c r="E105" t="inlineStr">
        <x:is>
          <x:t xml:space="preserve">Horizon Europe Guarantee</x:t>
        </x:is>
      </x:c>
      <x:c r="F105" t="inlineStr">
        <x:is>
          <x:t xml:space="preserve">Symbiotic, circular bioremediation systems and biotechnology solutions for improved environmental, economic and social sustainability in pollution control</x:t>
        </x:is>
      </x:c>
      <x:c r="G105" t="inlineStr">
        <x:is>
          <x:t xml:space="preserve">The overall goal of SYMBIOREM is to improve the effectiveness, sustainability, circularity and cost-efficiency of bioremediation and revitalisation strategies for soils, sediments, surface water and groundwater. SYMBIOREM focuses on the intersection of advanced bioremediation methods with circular bio-based systems. Twelve novel bio-based technologies and strategies are developed as modular solutions to mutually enhance bioremediation efficiency, use secondary inputs, and turn residues and contaminants into valuable resources. SYMBIOREM investigates the exploitation potential of indigenous species with bioremediation capabilities, including microorganisms, microbiomes, proteins, plants and animals. SYMBIOREM targets five archetypes of contaminated environments: industrial brownfields, mixed solid waste landfills, urban surface water bodies with mixed contamination, contaminated soils and surface water bodies, and European marine environments. SYMBIOREM targets the four most common pollutants of soil and groundwater in Europe: heavy metals, mineral oil, Polycyclic Aromatic Hydrocarbons (PAH) and Volatile Aromatic Hydrocarbons (VAH). The project also targets mixed contamination, eutrophication, organic micropollutants and microplastic. SYMBIOREM recovers a diverse portfolio of resources from contaminated sites, including several Critical Raw Materials (CRM). SYMBIOREM will deliver new knowledge about bioremediation agents, their functionality in combination, as well as hazards of pollutant remobilisation. SYMBIOREM elaborates new avenues for circular value creation and empowers people on the ground by involving citizens and key stakeholders in participatory research, co-design and co-management of bioremediation sites, to facilitate bottom-up replication and increased safety and sustainability of bioremediation and revitalization strategies in aims to achieve the targets of the EU Zero Pollution Action Plan.</x:t>
        </x:is>
      </x:c>
      <x:c r="H105" t="inlineStr">
        <x:is>
          <x:t xml:space="preserve"/>
        </x:is>
      </x:c>
      <x:c r="I105" t="inlineStr">
        <x:is>
          <x:t xml:space="preserve"/>
        </x:is>
      </x:c>
      <x:c r="J105" s="6" t="n">
        <x:v>0</x:v>
      </x:c>
      <x:c r="K105" s="6" t="n">
        <x:v>0</x:v>
      </x:c>
      <x:c r="L105" s="6" t="n">
        <x:v>1</x:v>
      </x:c>
      <x:c r="M105" s="6" t="n">
        <x:v>1</x:v>
      </x:c>
      <x:c r="N105" s="6" t="n">
        <x:v>1</x:v>
      </x:c>
      <x:c r="O105" s="6" t="n">
        <x:v>0</x:v>
      </x:c>
      <x:c r="P105" s="6" t="n">
        <x:v>0</x:v>
      </x:c>
      <x:c r="Q105" s="6" t="n">
        <x:v>0</x:v>
      </x:c>
      <x:c r="R105" s="6" t="str">
        <x:v>Medium</x:v>
      </x:c>
      <x:c r="S105" s="10" t="str">
        <x:v>Title/abstract evidence: bioremediation, remediation, environment. Coded as life/agriculture/health, environmental/earth, social/business/economics.</x:v>
      </x:c>
    </x:row>
    <x:row r="106">
      <x:c r="A106" t="inlineStr">
        <x:is>
          <x:t xml:space="preserve">M105</x:t>
        </x:is>
      </x:c>
      <x:c r="B106" t="inlineStr">
        <x:is>
          <x:t xml:space="preserve">04B6BC53-2CF6-40C9-ADB4-1BED071842A8</x:t>
        </x:is>
      </x:c>
      <x:c r="C106" t="inlineStr">
        <x:is>
          <x:t xml:space="preserve">10040949</x:t>
        </x:is>
      </x:c>
      <x:c r="D106" t="inlineStr">
        <x:is>
          <x:t xml:space="preserve">Horizon Europe Guarantee</x:t>
        </x:is>
      </x:c>
      <x:c r="E106" t="inlineStr">
        <x:is>
          <x:t xml:space="preserve">Horizon Europe Guarantee</x:t>
        </x:is>
      </x:c>
      <x:c r="F106" t="inlineStr">
        <x:is>
          <x:t xml:space="preserve">Developing &amp; piloting biodiversity footprinting &amp; natural capital accounting via a 'beehive' of sectoral hubs, for sustainable transition to a circular EU bioeconomy</x:t>
        </x:is>
      </x:c>
      <x:c r="G106" t="inlineStr">
        <x:is>
          <x:t xml:space="preserve">Biodiversity is the true driving force of a sustainable, circular bioeconomy (CBE). While the CBE needs advanced technology and innovation to succeed, biodiversity determines the capacity of biological systems to adapt and evolve. For this reason, biodiversity considerations need to be reflected in economic practices and valuation. CircHive will measure and integrate the value of nature into public and business decision making by: 1) improving data availability, accessibility, and harmonisation; 2) developing a standardised method for biodiversity footprinting (BF) and integrating it with natural capital accounting (NCA); 3) mainstreaming the use of BF and NCA in public and private decision making, incl. improving disclosure, risk management, and investment practice; 4) testing and improving the developed methods and models; and 5) building a wider community 'BEEHive' for peer support and exploitation of results. A strong emphasis is put developing scientifically robust and standardised methods that bridge BF (life cycle analyses) and NCA (bookkeeping), given their multiple overlaps but also divergences that hinder operationalisation and uptake. An equally strong emphasis is placed on practice-testing to understand current practices and opportunities for further mainstreaming of biodiversity and natural capital into disclosure, ecolabelling, and investment decisions. Transitioning theory to practice is put to the test via a case study network who will apply different biodiversity-centric approaches in real life. This is carried out in sectoral case study hubs (industry, retailers, investors, cities) for peer learning and capacity building. In CircHive's approach, CBE and biodiversity reinforce each other as a basis for resources and inspiration for sustainable business practices. The integration of the value of nature into public and business decisions, will benefit both the protection of ecosystems and their services and the profitability of sustainable businesses.</x:t>
        </x:is>
      </x:c>
      <x:c r="H106" t="inlineStr">
        <x:is>
          <x:t xml:space="preserve"/>
        </x:is>
      </x:c>
      <x:c r="I106" t="inlineStr">
        <x:is>
          <x:t xml:space="preserve"/>
        </x:is>
      </x:c>
      <x:c r="J106" s="6" t="n">
        <x:v>0</x:v>
      </x:c>
      <x:c r="K106" s="6" t="n">
        <x:v>0</x:v>
      </x:c>
      <x:c r="L106" s="6" t="n">
        <x:v>1</x:v>
      </x:c>
      <x:c r="M106" s="6" t="n">
        <x:v>0</x:v>
      </x:c>
      <x:c r="N106" s="6" t="n">
        <x:v>1</x:v>
      </x:c>
      <x:c r="O106" s="6" t="n">
        <x:v>0</x:v>
      </x:c>
      <x:c r="P106" s="6" t="n">
        <x:v>1</x:v>
      </x:c>
      <x:c r="Q106" s="6" t="n">
        <x:v>0</x:v>
      </x:c>
      <x:c r="R106" s="6" t="str">
        <x:v>Medium</x:v>
      </x:c>
      <x:c r="S106" s="10" t="str">
        <x:v>Title/abstract evidence: natural capital accounting, biodiversity, natural capital. Coded as environmental/earth, social/business/economics, computer/quantitative.</x:v>
      </x:c>
    </x:row>
    <x:row r="107">
      <x:c r="A107" t="inlineStr">
        <x:is>
          <x:t xml:space="preserve">M106</x:t>
        </x:is>
      </x:c>
      <x:c r="B107" t="inlineStr">
        <x:is>
          <x:t xml:space="preserve">A8B7ED37-3F06-490A-B981-01597BA66AE5</x:t>
        </x:is>
      </x:c>
      <x:c r="C107" t="inlineStr">
        <x:is>
          <x:t xml:space="preserve">10126531</x:t>
        </x:is>
      </x:c>
      <x:c r="D107" t="inlineStr">
        <x:is>
          <x:t xml:space="preserve">Horizon Europe Guarantee</x:t>
        </x:is>
      </x:c>
      <x:c r="E107" t="inlineStr">
        <x:is>
          <x:t xml:space="preserve">Horizon Europe Guarantee</x:t>
        </x:is>
      </x:c>
      <x:c r="F107" t="inlineStr">
        <x:is>
          <x:t xml:space="preserve">STELEC (Sustainable Textile Electronics)</x:t>
        </x:is>
      </x:c>
      <x:c r="G107" t="inlineStr">
        <x:is>
          <x:t xml:space="preserve">E-textile is rapidly developing segment of electronics with an estimated growth from 2.3 billion USD in 2021 to 6.6 billion in 2026. They facilitate many socially important applications such as personalized health or elderly care or smart agriculture and production. Unfortunately, today, e-textiles are highly problematic in terms of environmental impact. Problems range from toxic materials used for production, through energy/water requirements to the difficulty end-of-life processing systems that combine traditional electronics and textile components. The aim of this project is to develop circuit technologies for e-textiles that are based on materials that minimize environmental impact, are compatible with the life-cycle of "normal" textiles to facilitate easy re-use in the spirit of circular economy and can be produced (and recycled) in an energy efficient way. The main breakthroughs with respect to the current state of technology will be in three areas: (1) A combination of digital inkjet, 3D printing and atmospheric plasma to produce sustainable textile electronics building blocks from environmentally friendly materials (e.g conducting polymers such as PEDOT:PSS and carbon based polymer nanocomposites). (2) Going beyond embedding electronics in textile structures on substrate and layer levels as is state of the art today, and using fibrous materials (enriched with electronic properties as stipulated above) as such to create electronic components such as transistors, capacitors etc. and combine them into more complex circuits. (3) Comprehensive, lifecycle-oriented model of the environmental impact of such e-textile technologies and their applications. Overall STELECT will create the foundations for a new paradigm for e-textiles development that is not just environment friendly and sustainable but also fundamentally changes the way etextiles and wearable systems are designed and built facilitating whole new application domains and associated markets.</x:t>
        </x:is>
      </x:c>
      <x:c r="H107" t="inlineStr">
        <x:is>
          <x:t xml:space="preserve"/>
        </x:is>
      </x:c>
      <x:c r="I107" t="inlineStr">
        <x:is>
          <x:t xml:space="preserve"/>
        </x:is>
      </x:c>
      <x:c r="J107" s="6" t="n">
        <x:v>1</x:v>
      </x:c>
      <x:c r="K107" s="6" t="n">
        <x:v>1</x:v>
      </x:c>
      <x:c r="L107" s="6" t="n">
        <x:v>0</x:v>
      </x:c>
      <x:c r="M107" s="6" t="n">
        <x:v>0</x:v>
      </x:c>
      <x:c r="N107" s="6" t="n">
        <x:v>0</x:v>
      </x:c>
      <x:c r="O107" s="6" t="n">
        <x:v>0</x:v>
      </x:c>
      <x:c r="P107" s="6" t="n">
        <x:v>0</x:v>
      </x:c>
      <x:c r="Q107" s="6" t="n">
        <x:v>0</x:v>
      </x:c>
      <x:c r="R107" s="6" t="str">
        <x:v>High</x:v>
      </x:c>
      <x:c r="S107" s="10" t="str">
        <x:v>Title/abstract evidence: textile, composite, 3d print. Coded as Engineering/manufacturing, materials/chemistry.</x:v>
      </x:c>
    </x:row>
    <x:row r="108">
      <x:c r="A108" t="inlineStr">
        <x:is>
          <x:t xml:space="preserve">M107</x:t>
        </x:is>
      </x:c>
      <x:c r="B108" t="inlineStr">
        <x:is>
          <x:t xml:space="preserve">DAD87C4C-1568-45F2-AD31-2A995BE11C07</x:t>
        </x:is>
      </x:c>
      <x:c r="C108" t="inlineStr">
        <x:is>
          <x:t xml:space="preserve">10103750</x:t>
        </x:is>
      </x:c>
      <x:c r="D108" t="inlineStr">
        <x:is>
          <x:t xml:space="preserve">Horizon Europe Guarantee</x:t>
        </x:is>
      </x:c>
      <x:c r="E108" t="inlineStr">
        <x:is>
          <x:t xml:space="preserve">Horizon Europe Guarantee</x:t>
        </x:is>
      </x:c>
      <x:c r="F108" t="inlineStr">
        <x:is>
          <x:t xml:space="preserve">Shaping symbiosis in bio-based industrial ecosystems based on circular by-design supply chains</x:t>
        </x:is>
      </x:c>
      <x:c r="G108" t="inlineStr">
        <x:is>
          <x:t xml:space="preserve">The SYMBIO project provides European regional communities with tools and methodological approaches to building bio-based business models based on circularity by-design and industrial symbiosis. Thanks to tools for integrating big data and artificial intelligence, SYMBIO shapes 10 symbiotic business models with high-profitability sustainability replicable at the EU level to increase bio-based products on the market and provides a system to modelling, measure and monitor symbiosis and its social, economic and environmental impacts. SYMBIO methodology will be designed, tested and validated in 12 EU pilot regions (Lombardy, Piedmont, Veneto, FriuliVenezia Giulia, Emilia-Romagna, Carinthia, Slovenia, Croatia, Andalusia, Bruxelles Capital, Wallonia, Flanders) that have been selected based on the estimation of their bio-based resources defined by raw material availability, socio-economic indicators, intangible networks and infrastructures and potential for development of CBE close-to-market supply chains and current trends. Involving all supply chain actors in a quadruplex approach will help unlock and stimulate local development potential by promoting sustainable, innovative, tangible and participatory pathways to the green transition through an inclusive bottom-up CBE nexus.</x:t>
        </x:is>
      </x:c>
      <x:c r="H108" t="inlineStr">
        <x:is>
          <x:t xml:space="preserve"/>
        </x:is>
      </x:c>
      <x:c r="I108" t="inlineStr">
        <x:is>
          <x:t xml:space="preserve"/>
        </x:is>
      </x:c>
      <x:c r="J108" s="6" t="n">
        <x:v>0</x:v>
      </x:c>
      <x:c r="K108" s="6" t="n">
        <x:v>0</x:v>
      </x:c>
      <x:c r="L108" s="6" t="n">
        <x:v>0</x:v>
      </x:c>
      <x:c r="M108" s="6" t="n">
        <x:v>1</x:v>
      </x:c>
      <x:c r="N108" s="6" t="n">
        <x:v>1</x:v>
      </x:c>
      <x:c r="O108" s="6" t="n">
        <x:v>0</x:v>
      </x:c>
      <x:c r="P108" s="6" t="n">
        <x:v>0</x:v>
      </x:c>
      <x:c r="Q108" s="6" t="n">
        <x:v>0</x:v>
      </x:c>
      <x:c r="R108" s="6" t="str">
        <x:v>Medium</x:v>
      </x:c>
      <x:c r="S108" s="10" t="str">
        <x:v>Title/abstract evidence: supply chain, bio, business model. Coded as life/agriculture/health, social/business/economics.</x:v>
      </x:c>
    </x:row>
    <x:row r="109">
      <x:c r="A109" t="inlineStr">
        <x:is>
          <x:t xml:space="preserve">M108</x:t>
        </x:is>
      </x:c>
      <x:c r="B109" t="inlineStr">
        <x:is>
          <x:t xml:space="preserve">54DC5448-FB59-416C-97A3-E591103BEF9D</x:t>
        </x:is>
      </x:c>
      <x:c r="C109" t="inlineStr">
        <x:is>
          <x:t xml:space="preserve">10147375</x:t>
        </x:is>
      </x:c>
      <x:c r="D109" t="inlineStr">
        <x:is>
          <x:t xml:space="preserve">Horizon Europe Guarantee</x:t>
        </x:is>
      </x:c>
      <x:c r="E109" t="inlineStr">
        <x:is>
          <x:t xml:space="preserve">Horizon Europe Guarantee</x:t>
        </x:is>
      </x:c>
      <x:c r="F109" t="inlineStr">
        <x:is>
          <x:t xml:space="preserve">Sustainable Materials for Innovative, Low Emissions applications in the CIrcular ciTY (Acronym: SMILE CITY)</x:t>
        </x:is>
      </x:c>
      <x:c r="G109" t="inlineStr">
        <x:is>
          <x:t xml:space="preserve">SMILE CITY provides realistic circular systemic solutions to support the evolution towards a carbon-neutral, environmentally sustainable, toxic-free, circular economy by 2050. The contribution to C02 reduction works on two levels: - an intensive use of recycled materials in replacement of virgin ones, without decreasing the performance of final products; - the use of such products and applications to increase sustainable mobility. The project aims to integrate innovative systemic solutions in up to 100 km of cycling paths and implement 20 e-bike charging stations, developed using different types of recycled urban waste: construction materials, EoL tyres and EoL batteries from Electric Vehicles. The foreseen innovations include the creation of e-bike charging stations made of recycled concrete precast elements and PV panels equally produced with recycled materials, the installation of recycled rubber moulded products for urban furniture such asrubber bollard, lane dividers, and rubberized asphalt, which contributes both to increase sustainability and safety. SMILE CITY will thus assemble the technological state of the art of the different value chains involved to implement circular systemic solutions in 7 different EU and non-EU countries, backing the transition towards a regenerative, inclusive and circular economy at local and regional scale across Europe and therefore boosting interregional and cross-border cooperation. In addition, the project will also increase resource efficiency, reinforcing Europe's strategic autonomy and reduce the negative environmental footprint related to current recycling techniques of the considered urban waste value chains. By supporting awareness raising and information spreading, SMILE CITY will engage both citizens and industrial leaders in the green transition towards climate-neutral solutions for Circular Cities, bolstering the market uptake of circular solutions through regional and local actions. Two partners are CCRI members.</x:t>
        </x:is>
      </x:c>
      <x:c r="H109" t="inlineStr">
        <x:is>
          <x:t xml:space="preserve"/>
        </x:is>
      </x:c>
      <x:c r="I109" t="inlineStr">
        <x:is>
          <x:t xml:space="preserve"/>
        </x:is>
      </x:c>
      <x:c r="J109" s="6" t="n">
        <x:v>1</x:v>
      </x:c>
      <x:c r="K109" s="6" t="n">
        <x:v>1</x:v>
      </x:c>
      <x:c r="L109" s="6" t="n">
        <x:v>0</x:v>
      </x:c>
      <x:c r="M109" s="6" t="n">
        <x:v>0</x:v>
      </x:c>
      <x:c r="N109" s="6" t="n">
        <x:v>0</x:v>
      </x:c>
      <x:c r="O109" s="6" t="n">
        <x:v>0</x:v>
      </x:c>
      <x:c r="P109" s="6" t="n">
        <x:v>0</x:v>
      </x:c>
      <x:c r="Q109" s="6" t="n">
        <x:v>0</x:v>
      </x:c>
      <x:c r="R109" s="6" t="str">
        <x:v>High</x:v>
      </x:c>
      <x:c r="S109" s="10" t="str">
        <x:v>Title/abstract evidence: construction, asphalt, concrete. Coded as materials/chemistry, Engineering/manufacturing.</x:v>
      </x:c>
    </x:row>
    <x:row r="110">
      <x:c r="A110" t="inlineStr">
        <x:is>
          <x:t xml:space="preserve">M109</x:t>
        </x:is>
      </x:c>
      <x:c r="B110" t="inlineStr">
        <x:is>
          <x:t xml:space="preserve">E6C92C72-E1C4-4B5B-BD89-6A59FC6DECA8</x:t>
        </x:is>
      </x:c>
      <x:c r="C110" t="inlineStr">
        <x:is>
          <x:t xml:space="preserve">10137875</x:t>
        </x:is>
      </x:c>
      <x:c r="D110" t="inlineStr">
        <x:is>
          <x:t xml:space="preserve">Horizon Europe Guarantee</x:t>
        </x:is>
      </x:c>
      <x:c r="E110" t="inlineStr">
        <x:is>
          <x:t xml:space="preserve">Horizon Europe Guarantee</x:t>
        </x:is>
      </x:c>
      <x:c r="F110" t="inlineStr">
        <x:is>
          <x:t xml:space="preserve">Metrology for food safety in the circular economy: targeted and screening methods for contaminants in food and recycled packaging</x:t>
        </x:is>
      </x:c>
      <x:c r="G110" t="inlineStr">
        <x:is>
          <x:t xml:space="preserve">To ensure a high level of food safety throughout production and distribution, it is crucial to improve and harmonise analytical techniques for contaminant quantification. This constitutes the basis for reliable data regarding food product compliance with regulations and for resolving disputes and minimising financial losses within the food industry. The project will develop reference methods and reference materials for quantifying contaminants in both food and food packaging, with a specific emphasis on recycled materials. These metrological tools will aid industries in guaranteeing the delivery of safe food and sustainable packaging while adhering to regulatory requirements.</x:t>
        </x:is>
      </x:c>
      <x:c r="H110" t="inlineStr">
        <x:is>
          <x:t xml:space="preserve"/>
        </x:is>
      </x:c>
      <x:c r="I110" t="inlineStr">
        <x:is>
          <x:t xml:space="preserve"/>
        </x:is>
      </x:c>
      <x:c r="J110" s="6" t="n">
        <x:v>0</x:v>
      </x:c>
      <x:c r="K110" s="6" t="n">
        <x:v>1</x:v>
      </x:c>
      <x:c r="L110" s="6" t="n">
        <x:v>0</x:v>
      </x:c>
      <x:c r="M110" s="6" t="n">
        <x:v>1</x:v>
      </x:c>
      <x:c r="N110" s="6" t="n">
        <x:v>0</x:v>
      </x:c>
      <x:c r="O110" s="6" t="n">
        <x:v>0</x:v>
      </x:c>
      <x:c r="P110" s="6" t="n">
        <x:v>1</x:v>
      </x:c>
      <x:c r="Q110" s="6" t="n">
        <x:v>0</x:v>
      </x:c>
      <x:c r="R110" s="6" t="str">
        <x:v>Medium</x:v>
      </x:c>
      <x:c r="S110" s="10" t="str">
        <x:v>Title/abstract evidence: food, data. Coded as life/agriculture/health, materials/chemistry, computer/quantitative.</x:v>
      </x:c>
    </x:row>
    <x:row r="111">
      <x:c r="A111" t="inlineStr">
        <x:is>
          <x:t xml:space="preserve">M110</x:t>
        </x:is>
      </x:c>
      <x:c r="B111" t="inlineStr">
        <x:is>
          <x:t xml:space="preserve">E2E47344-757E-48DF-8FA7-F80B4A162E78</x:t>
        </x:is>
      </x:c>
      <x:c r="C111" t="inlineStr">
        <x:is>
          <x:t xml:space="preserve">10081534</x:t>
        </x:is>
      </x:c>
      <x:c r="D111" t="inlineStr">
        <x:is>
          <x:t xml:space="preserve">Horizon Europe Guarantee</x:t>
        </x:is>
      </x:c>
      <x:c r="E111" t="inlineStr">
        <x:is>
          <x:t xml:space="preserve">Horizon Europe Guarantee</x:t>
        </x:is>
      </x:c>
      <x:c r="F111" t="inlineStr">
        <x:is>
          <x:t xml:space="preserve">Depolymerizable bio-based multifunctional closed loop recyclable epoxy systems for energy efficient structures</x:t>
        </x:is>
      </x:c>
      <x:c r="G111" t="inlineStr">
        <x:is>
          <x:t xml:space="preserve">Materials, especially advanced materials, are the backbone and source of prosperity of an industrial society" (Materials 2030 Manifesto). The Green Deal and the Digital Decade establish high-priority policies for Europe, where 70% of all technical innovations are directly or indirectly attributed to advanced materials. Lightweight and high-strength materials have consistently played a key role in the construction of fuel-efficient and high-performing transportation structures. Lightweight materials such as glass and carbon fibres composites are commonly used due to their intrinsic properties such as high mechanical performance. However, the poor recyclability and recovery aspect poses a significant challenge. The end-of-life aspect of these materials is crucial, as when landfilled they release toxic substances into the environment. Moreover, minimising resource use, energy of manufacturing processes and optimising waste disposal of future advanced materials can help mitigate cost and product's end-to-end footprint across its global lifecycle, thereby significantly improving its overall environmental performance. REPOXYBLE will create a new class of high-performance materials -bio-based epoxy composites targeting cost and energy effectiveness, recyclability and sustainability. REPOXYBLE assumes an upstream approach more efficient and effective than having to address deficiencies at the end of the product development process. This approach integrates product performance, multifunctionality, sustainability, safety and potential legal concerns, while there is still time to act, on the monomers' synthesis, the resin formulation and the future composite design. REPOXYBLE is driven by two complementary market applications in the aerospace and automotive sectors.</x:t>
        </x:is>
      </x:c>
      <x:c r="H111" t="inlineStr">
        <x:is>
          <x:t xml:space="preserve"/>
        </x:is>
      </x:c>
      <x:c r="I111" t="inlineStr">
        <x:is>
          <x:t xml:space="preserve"/>
        </x:is>
      </x:c>
      <x:c r="J111" s="6" t="n">
        <x:v>0</x:v>
      </x:c>
      <x:c r="K111" s="6" t="n">
        <x:v>1</x:v>
      </x:c>
      <x:c r="L111" s="6" t="n">
        <x:v>0</x:v>
      </x:c>
      <x:c r="M111" s="6" t="n">
        <x:v>0</x:v>
      </x:c>
      <x:c r="N111" s="6" t="n">
        <x:v>0</x:v>
      </x:c>
      <x:c r="O111" s="6" t="n">
        <x:v>1</x:v>
      </x:c>
      <x:c r="P111" s="6" t="n">
        <x:v>0</x:v>
      </x:c>
      <x:c r="Q111" s="6" t="n">
        <x:v>0</x:v>
      </x:c>
      <x:c r="R111" s="6" t="str">
        <x:v>High</x:v>
      </x:c>
      <x:c r="S111" s="10" t="str">
        <x:v>Title/abstract evidence: epoxy, polymer, fuel. Coded as materials/chemistry, energy.</x:v>
      </x:c>
    </x:row>
    <x:row r="112">
      <x:c r="A112" t="inlineStr">
        <x:is>
          <x:t xml:space="preserve">M111</x:t>
        </x:is>
      </x:c>
      <x:c r="B112" t="inlineStr">
        <x:is>
          <x:t xml:space="preserve">ADE85EF6-FBC9-4875-9204-357540A06042</x:t>
        </x:is>
      </x:c>
      <x:c r="C112" t="inlineStr">
        <x:is>
          <x:t xml:space="preserve">10132257</x:t>
        </x:is>
      </x:c>
      <x:c r="D112" t="inlineStr">
        <x:is>
          <x:t xml:space="preserve">Horizon Europe Guarantee</x:t>
        </x:is>
      </x:c>
      <x:c r="E112" t="inlineStr">
        <x:is>
          <x:t xml:space="preserve">Horizon Europe Guarantee</x:t>
        </x:is>
      </x:c>
      <x:c r="F112" t="inlineStr">
        <x:is>
          <x:t xml:space="preserve">Sustainable Textile Electronics (STELEC)</x:t>
        </x:is>
      </x:c>
      <x:c r="G112" t="inlineStr">
        <x:is>
          <x:t xml:space="preserve">E-textile is rapidly developing segment of electronics with an estimated growth from 2.3 billion USD in 2021 to 6.6 billion in 2026. They facilitate many socially important applications such as personalized health or elderly care or smart agriculture and production. Unfortunately, today, e-textiles are highly problematic in terms of environmental impact. Problems range from toxic materials used for production, through energy/water requirements to the difficulty end-of-life processing systems that combine traditional electronics and textile components. The aim of this project is to develop circuit technologies for e-textiles that are based on materials that minimize environmental impact, are compatible with the life-cycle of "normal" textiles to facilitate easy re-use in the spirit of circular economy and can be produced (and recycled) in an energy efficient way. The main breakthroughs with respect to the current state of technology will be in three areas: (1) A combination of digital inkjet, 3D printing and atmospheric plasma to produce sustainable textile electronics building blocks from environmentally friendly materials (e.g conducting polymers such as PEDOT:PSS and carbon based polymer nanocomposites). (2) Going beyond embedding electronics in textile structures on substrate and layer levels as is state of the art today, and using fibrous materials (enriched with electronic properties as stipulated above) as such to create electronic components such as transistors, capacitors etc. and combine them into more complex circuits. (3) Comprehensive, lifecycle-oriented model of the environmental impact of such e-textile technologies and their applications. Overall STELECT will create the foundations for a new paradigm for e-textiles development that is not just environment friendly and sustainable but also fundamentally changes the way etextiles and wearable systems are designed and built facilitating whole new application domains and associated markets.</x:t>
        </x:is>
      </x:c>
      <x:c r="H112" t="inlineStr">
        <x:is>
          <x:t xml:space="preserve"/>
        </x:is>
      </x:c>
      <x:c r="I112" t="inlineStr">
        <x:is>
          <x:t xml:space="preserve"/>
        </x:is>
      </x:c>
      <x:c r="J112" s="6" t="n">
        <x:v>1</x:v>
      </x:c>
      <x:c r="K112" s="6" t="n">
        <x:v>1</x:v>
      </x:c>
      <x:c r="L112" s="6" t="n">
        <x:v>0</x:v>
      </x:c>
      <x:c r="M112" s="6" t="n">
        <x:v>0</x:v>
      </x:c>
      <x:c r="N112" s="6" t="n">
        <x:v>0</x:v>
      </x:c>
      <x:c r="O112" s="6" t="n">
        <x:v>0</x:v>
      </x:c>
      <x:c r="P112" s="6" t="n">
        <x:v>0</x:v>
      </x:c>
      <x:c r="Q112" s="6" t="n">
        <x:v>0</x:v>
      </x:c>
      <x:c r="R112" s="6" t="str">
        <x:v>High</x:v>
      </x:c>
      <x:c r="S112" s="10" t="str">
        <x:v>Title/abstract evidence: textile, composite, 3d print. Coded as Engineering/manufacturing, materials/chemistry.</x:v>
      </x:c>
    </x:row>
    <x:row r="113">
      <x:c r="A113" t="inlineStr">
        <x:is>
          <x:t xml:space="preserve">M112</x:t>
        </x:is>
      </x:c>
      <x:c r="B113" t="inlineStr">
        <x:is>
          <x:t xml:space="preserve">B669D48E-64C6-4189-8239-EC16175DE137</x:t>
        </x:is>
      </x:c>
      <x:c r="C113" t="inlineStr">
        <x:is>
          <x:t xml:space="preserve">10041394</x:t>
        </x:is>
      </x:c>
      <x:c r="D113" t="inlineStr">
        <x:is>
          <x:t xml:space="preserve">Horizon Europe Guarantee</x:t>
        </x:is>
      </x:c>
      <x:c r="E113" t="inlineStr">
        <x:is>
          <x:t xml:space="preserve">Horizon Europe Guarantee</x:t>
        </x:is>
      </x:c>
      <x:c r="F113" t="inlineStr">
        <x:is>
          <x:t xml:space="preserve">Innovative Processes &amp; Methodologies for Next Generation Sustainable Functional Electronic Components and Systems (SusFE)</x:t>
        </x:is>
      </x:c>
      <x:c r="G113" t="inlineStr">
        <x:is>
          <x:t xml:space="preserve">Europe currently has a leading position in key digital technologies. However, functional electronics is one of several emerging digital transformation areas with no established players, but with the potential to significantly disrupt strategic sectors. Harnessing the full potential of functional electronics will enable Europe to exploit cutting-edge climate-neutral digital solutions to strengthen its leadership, and to seize on emerging opportunities by addressing existing technological gaps in multiple sectors. Functional Electronics has found application in a wide range of sectors and domains including in hybrid Integrated circuits (ICs) or flexible systems. Its global market was worth 15.4billion in 2017 and is expected to reach 37.7billion by 2023, a CAGR of 11%. Despite this growth, functional electronics can generate additional value via the adoption and implementation of new and efficient eco-design approaches at product, process, and business model levels. SusFE will advance the development of functional electronics for green and circular economy by developing a sustainable design and production platform for roll-to-roll manufacturing of the next generation of wearable and diagnostic devices that combine a SusFE toolbox of sustainable components comprising novel flexible integrated circuit (FlexIC) on polymer substrate with ultra-low power printed sensors/biosensors, and wireless communication driven by an organic and recyclable bioenzymatic fuel cell. This will lead to highly integrated and autonomously operating systems that are lightweight, environmentally sustainable, and low cost. SusFE uses of a combination of sustainable materials and processes to deliver climate-neutral digital solutions including wound monitoring, self-blood sampling/testing and point-of-care devices.</x:t>
        </x:is>
      </x:c>
      <x:c r="H113" t="inlineStr">
        <x:is>
          <x:t xml:space="preserve"/>
        </x:is>
      </x:c>
      <x:c r="I113" t="inlineStr">
        <x:is>
          <x:t xml:space="preserve"/>
        </x:is>
      </x:c>
      <x:c r="J113" s="6" t="n">
        <x:v>1</x:v>
      </x:c>
      <x:c r="K113" s="6" t="n">
        <x:v>1</x:v>
      </x:c>
      <x:c r="L113" s="6" t="n">
        <x:v>0</x:v>
      </x:c>
      <x:c r="M113" s="6" t="n">
        <x:v>0</x:v>
      </x:c>
      <x:c r="N113" s="6" t="n">
        <x:v>0</x:v>
      </x:c>
      <x:c r="O113" s="6" t="n">
        <x:v>0</x:v>
      </x:c>
      <x:c r="P113" s="6" t="n">
        <x:v>1</x:v>
      </x:c>
      <x:c r="Q113" s="6" t="n">
        <x:v>0</x:v>
      </x:c>
      <x:c r="R113" s="6" t="str">
        <x:v>Medium</x:v>
      </x:c>
      <x:c r="S113" s="10" t="str">
        <x:v>Title/abstract evidence: component, manufactur, polymer. Coded as Engineering/manufacturing, materials/chemistry, computer/quantitative.</x:v>
      </x:c>
    </x:row>
    <x:row r="114">
      <x:c r="A114" t="inlineStr">
        <x:is>
          <x:t xml:space="preserve">M113</x:t>
        </x:is>
      </x:c>
      <x:c r="B114" t="inlineStr">
        <x:is>
          <x:t xml:space="preserve">69E93E66-744D-4DEF-808B-CC9CB7D24110</x:t>
        </x:is>
      </x:c>
      <x:c r="C114" t="inlineStr">
        <x:is>
          <x:t xml:space="preserve">10069342</x:t>
        </x:is>
      </x:c>
      <x:c r="D114" t="inlineStr">
        <x:is>
          <x:t xml:space="preserve">Horizon Europe Guarantee</x:t>
        </x:is>
      </x:c>
      <x:c r="E114" t="inlineStr">
        <x:is>
          <x:t xml:space="preserve">Horizon Europe Guarantee</x:t>
        </x:is>
      </x:c>
      <x:c r="F114" t="inlineStr">
        <x:is>
          <x:t xml:space="preserve">Smart and efficient ways to construct, maintain and decommission with zero emissions with transport infrastructure.</x:t>
        </x:is>
      </x:c>
      <x:c r="G114" t="inlineStr">
        <x:is>
          <x:t xml:space="preserve">The overall objective of CIRCUIT is to develop a holistic approach supported by digital solutions and guidelines to foster the introduction of innovative engineering practices in the whole construction supply/value chain to foster The overall objective of CIRCUIT is to develop a holistic approach supported by digital solutions and guidelines to foster the introduction of innovative engineering practices in the whole construction supply/value chain enabling circular, sustainable resilient and smart transport infrastructure and a wider deployment of Green Public and Innovation Procurement. This will be achieved by: i. developing and deploying an innovative open-source digital platform (with advanced Circularity analytics and Supply/value chain matchmaking tools) interoperable with traditional engineering/ design (BIM, Digital Twinm LCC, LCA) and traffic simulation tools; ii. introducing modular solutions, ecodesign and reusing concepts as alternative to traditional designs; iii. maximizing the use of biobased, Secondary Raw Materials (SRM) and Secondary Construction Elements (SCE) as alternative to traditional ones; iv. including in the decision making process of transport infrastructures design and route planning, information from updated traffic simulation tools to reduce incidents, accidents, congestion and future scenarios with autonomous vehicles). New elements and technologies for Circular, Smart, Resilient and Sustainable transport will be included in the design process to facilitate infrastructures upgrading and a quick adaptation to smart mobility and operations. CIRCUIT will also provide knowledge and technicalsolutions by exploiting the potential of fourstrategic pillars: Digitalisation, Recycle, Reuse and Energy. Different technologies will be validated in each of the pillars to deliver a holistic approach suitable for different transport modes, the urban and interurban environment, and the different stages of the life cycle of infrastructures.</x:t>
        </x:is>
      </x:c>
      <x:c r="H114" t="inlineStr">
        <x:is>
          <x:t xml:space="preserve"/>
        </x:is>
      </x:c>
      <x:c r="I114" t="inlineStr">
        <x:is>
          <x:t xml:space="preserve"/>
        </x:is>
      </x:c>
      <x:c r="J114" s="6" t="n">
        <x:v>1</x:v>
      </x:c>
      <x:c r="K114" s="6" t="n">
        <x:v>0</x:v>
      </x:c>
      <x:c r="L114" s="6" t="n">
        <x:v>0</x:v>
      </x:c>
      <x:c r="M114" s="6" t="n">
        <x:v>0</x:v>
      </x:c>
      <x:c r="N114" s="6" t="n">
        <x:v>0</x:v>
      </x:c>
      <x:c r="O114" s="6" t="n">
        <x:v>0</x:v>
      </x:c>
      <x:c r="P114" s="6" t="n">
        <x:v>1</x:v>
      </x:c>
      <x:c r="Q114" s="6" t="n">
        <x:v>0</x:v>
      </x:c>
      <x:c r="R114" s="6" t="str">
        <x:v>High</x:v>
      </x:c>
      <x:c r="S114" s="10" t="str">
        <x:v>Title/abstract evidence: infrastructure, smart, structure. Coded as Engineering/manufacturing, computer/quantitative.</x:v>
      </x:c>
    </x:row>
    <x:row r="115">
      <x:c r="A115" t="inlineStr">
        <x:is>
          <x:t xml:space="preserve">M114</x:t>
        </x:is>
      </x:c>
      <x:c r="B115" t="inlineStr">
        <x:is>
          <x:t xml:space="preserve">691759CD-4BFD-4852-BBAD-C6E701B25D34</x:t>
        </x:is>
      </x:c>
      <x:c r="C115" t="inlineStr">
        <x:is>
          <x:t xml:space="preserve">10103793</x:t>
        </x:is>
      </x:c>
      <x:c r="D115" t="inlineStr">
        <x:is>
          <x:t xml:space="preserve">Horizon Europe Guarantee</x:t>
        </x:is>
      </x:c>
      <x:c r="E115" t="inlineStr">
        <x:is>
          <x:t xml:space="preserve">Horizon Europe Guarantee</x:t>
        </x:is>
      </x:c>
      <x:c r="F115" t="inlineStr">
        <x:is>
          <x:t xml:space="preserve">TRANSIENCE - TRANSItioning towards an Efficient, carbon-Neutral Circular European industry</x:t>
        </x:is>
      </x:c>
      <x:c r="G115" t="inlineStr">
        <x:is>
          <x:t xml:space="preserve">The need to approach climate action, resource efficiency, and circularity performance as integrated, economy-wide, cross-cutting issues is growingly gaining attention in the policy world, stimulating the development of new industrial policies in Europe and worldwide. Currently, however, there is little progress in conceptualising the circular economy and understanding its interactions with climate action. State-of-the-art modelling capacity to capture the interplay of the two agendas and their implications for energy-intensive sectors as well as to represent the European industry's transformation in line with the region's vision for climate neutrality is not yet fully developed. TRANSIENCE will undertake a comprehensive characterisation and assessment of circularity principles and measures vis¨¤-vis decarbonisation, by looking at the twin transition of European industries through the lenses of global competitiveness, innovation, and holistic sustainability. It will then produce MIC3, a consistent, fully open-source model ecosystem to assess industrial circularity, decarbonisation, and sustainability. A series of interoperable modules on the socioeconomic, service and product, material, industrial, energy-system, and environmental perspectives of the transformation of European industry will be developed and integrated, building on and opening the code of leading modelling tools. MIC3 will finally be used in extensive scenario modelling to produce diverse pathways toward a material-efficient, circular, climate-neutral, sustainable European industry. Transparency, openness, and knowledge sharing will be promoted, and technical capacities will be developed in four industrial agglomerations in the EU, moving beyond stakeholder consultation, onto model co-development, continuous validation of assumptions, co-creation of scenario modelling, evaluation of the desirability and usability of the developed model and insights, and eventually co-production of science and action</x:t>
        </x:is>
      </x:c>
      <x:c r="H115" t="inlineStr">
        <x:is>
          <x:t xml:space="preserve"/>
        </x:is>
      </x:c>
      <x:c r="I115" t="inlineStr">
        <x:is>
          <x:t xml:space="preserve"/>
        </x:is>
      </x:c>
      <x:c r="J115" s="6" t="n">
        <x:v>1</x:v>
      </x:c>
      <x:c r="K115" s="6" t="n">
        <x:v>0</x:v>
      </x:c>
      <x:c r="L115" s="6" t="n">
        <x:v>0</x:v>
      </x:c>
      <x:c r="M115" s="6" t="n">
        <x:v>0</x:v>
      </x:c>
      <x:c r="N115" s="6" t="n">
        <x:v>1</x:v>
      </x:c>
      <x:c r="O115" s="6" t="n">
        <x:v>0</x:v>
      </x:c>
      <x:c r="P115" s="6" t="n">
        <x:v>0</x:v>
      </x:c>
      <x:c r="Q115" s="6" t="n">
        <x:v>0</x:v>
      </x:c>
      <x:c r="R115" s="6" t="str">
        <x:v>Medium</x:v>
      </x:c>
      <x:c r="S115" s="10" t="str">
        <x:v>Title/abstract evidence: economic, policy, sharing. Coded as Engineering/manufacturing, social/business/economics.</x:v>
      </x:c>
    </x:row>
    <x:row r="116">
      <x:c r="A116" t="inlineStr">
        <x:is>
          <x:t xml:space="preserve">M115</x:t>
        </x:is>
      </x:c>
      <x:c r="B116" t="inlineStr">
        <x:is>
          <x:t xml:space="preserve">65891BBA-39D3-4081-8068-178533D39831</x:t>
        </x:is>
      </x:c>
      <x:c r="C116" t="inlineStr">
        <x:is>
          <x:t xml:space="preserve">10034020</x:t>
        </x:is>
      </x:c>
      <x:c r="D116" t="inlineStr">
        <x:is>
          <x:t xml:space="preserve">Horizon Europe Guarantee</x:t>
        </x:is>
      </x:c>
      <x:c r="E116" t="inlineStr">
        <x:is>
          <x:t xml:space="preserve">Horizon Europe Guarantee</x:t>
        </x:is>
      </x:c>
      <x:c r="F116" t="inlineStr">
        <x:is>
          <x:t xml:space="preserve">CloudEARTHi: Innovation capacity building for the use of Big Data in Environmental Sciences, Sustainability and Circular Economy in HEIs and their entrepreneurial ecosystems</x:t>
        </x:is>
      </x:c>
      <x:c r="G116" t="inlineStr">
        <x:is>
          <x:t xml:space="preserve">Abstracts are not currently available in GtR for all funded research. This is normally because the abstract was not required at the time of proposal submission, but may be because it included sensitive information such as personal details.</x:t>
        </x:is>
      </x:c>
      <x:c r="H116" t="inlineStr">
        <x:is>
          <x:t xml:space="preserve"/>
        </x:is>
      </x:c>
      <x:c r="I116" t="inlineStr">
        <x:is>
          <x:t xml:space="preserve"/>
        </x:is>
      </x:c>
      <x:c r="J116" s="6" t="n">
        <x:v>0</x:v>
      </x:c>
      <x:c r="K116" s="6" t="n">
        <x:v>0</x:v>
      </x:c>
      <x:c r="L116" s="6" t="n">
        <x:v>1</x:v>
      </x:c>
      <x:c r="M116" s="6" t="n">
        <x:v>0</x:v>
      </x:c>
      <x:c r="N116" s="6" t="n">
        <x:v>1</x:v>
      </x:c>
      <x:c r="O116" s="6" t="n">
        <x:v>0</x:v>
      </x:c>
      <x:c r="P116" s="6" t="n">
        <x:v>1</x:v>
      </x:c>
      <x:c r="Q116" s="6" t="n">
        <x:v>0</x:v>
      </x:c>
      <x:c r="R116" s="6" t="str">
        <x:v>Medium</x:v>
      </x:c>
      <x:c r="S116" s="10" t="str">
        <x:v>Title/abstract evidence: environmental, environment, cloud. Coded as computer/quantitative, environmental/earth, social/business/economics.</x:v>
      </x:c>
    </x:row>
    <x:row r="117">
      <x:c r="A117" t="inlineStr">
        <x:is>
          <x:t xml:space="preserve">M116</x:t>
        </x:is>
      </x:c>
      <x:c r="B117" t="inlineStr">
        <x:is>
          <x:t xml:space="preserve">DC96D564-52D6-467D-83D4-7231C268B62F</x:t>
        </x:is>
      </x:c>
      <x:c r="C117" t="inlineStr">
        <x:is>
          <x:t xml:space="preserve">10039041</x:t>
        </x:is>
      </x:c>
      <x:c r="D117" t="inlineStr">
        <x:is>
          <x:t xml:space="preserve">Horizon Europe Guarantee</x:t>
        </x:is>
      </x:c>
      <x:c r="E117" t="inlineStr">
        <x:is>
          <x:t xml:space="preserve">Horizon Europe Guarantee</x:t>
        </x:is>
      </x:c>
      <x:c r="F117" t="inlineStr">
        <x:is>
          <x:t xml:space="preserve">BUDDIE-PACK: Business-driven systemic solutions for sustainable plastic packaging reuse schemes in mass market applications</x:t>
        </x:is>
      </x:c>
      <x:c r="G117" t="inlineStr">
        <x:is>
          <x:t xml:space="preserve">BUDDIE-PACK is a circular economy project aiming at implementing a systemic approach for the large-scale deployment of reusable plastic packaging (RPP) based on a multidisciplinary approach combining social, technological, and economic innovations. The project will take advantage of behavioral innovation to promote consumers' acceptance of RPP by analyzing drivers and analyzing consumers 'psychology of reuse. Sound synergies with technological innovations will be developed to manufacture packaging fulfilling the demanding requirements of RPP based on innovative designs and recyclable materials. The project will focus on innovative cleaning solutions to guarantee the safety of consumers against the possible contamination and ageing of RPP during their repeated use, and the durability of the functional properties up to 300 cycles. Viable economic models will ensure the sustainability of the proposed solutions thanks to the profitability of stakeholders throughout the value chain, including solutions based on social &amp; solidarity economy models. The project outcomes will be demonstrated under the supervision of RPP manufacturers and users, logisticians, cleaning and recycling experts through 6 mass market business cases in real environment at TRL8. An unprecedented cleaning pilot line dedicated to RPP and allowing scale economies will be set up. Policy recommendations and pre-standardization activities on RPP designs and cleaning protocols will prepare the markets for the mass deployment of RPP. Preventive measures will be put in place to eliminate any release of microplastics during RPP use. The project will avoid each year the production of nearly 544M of single-use packaging, reduce the consumption of virgin plastics by 103ktons, of water by 1B to 18.5B liters, avoid 303 660ktons of CO2 emissions, 37ktons of microplastics leaking in EU seasno public description</x:t>
        </x:is>
      </x:c>
      <x:c r="H117" t="inlineStr">
        <x:is>
          <x:t xml:space="preserve"/>
        </x:is>
      </x:c>
      <x:c r="I117" t="inlineStr">
        <x:is>
          <x:t xml:space="preserve"/>
        </x:is>
      </x:c>
      <x:c r="J117" s="6" t="n">
        <x:v>0</x:v>
      </x:c>
      <x:c r="K117" s="6" t="n">
        <x:v>1</x:v>
      </x:c>
      <x:c r="L117" s="6" t="n">
        <x:v>0</x:v>
      </x:c>
      <x:c r="M117" s="6" t="n">
        <x:v>0</x:v>
      </x:c>
      <x:c r="N117" s="6" t="n">
        <x:v>1</x:v>
      </x:c>
      <x:c r="O117" s="6" t="n">
        <x:v>0</x:v>
      </x:c>
      <x:c r="P117" s="6" t="n">
        <x:v>0</x:v>
      </x:c>
      <x:c r="Q117" s="6" t="n">
        <x:v>0</x:v>
      </x:c>
      <x:c r="R117" s="6" t="str">
        <x:v>High</x:v>
      </x:c>
      <x:c r="S117" s="10" t="str">
        <x:v>Title/abstract evidence: business, plastic, market. Coded as social/business/economics, materials/chemistry.</x:v>
      </x:c>
    </x:row>
    <x:row r="118">
      <x:c r="A118" t="inlineStr">
        <x:is>
          <x:t xml:space="preserve">M117</x:t>
        </x:is>
      </x:c>
      <x:c r="B118" t="inlineStr">
        <x:is>
          <x:t xml:space="preserve">0DE8D7DB-A3D2-4CD1-A546-C900E139747A</x:t>
        </x:is>
      </x:c>
      <x:c r="C118" t="inlineStr">
        <x:is>
          <x:t xml:space="preserve">10110337</x:t>
        </x:is>
      </x:c>
      <x:c r="D118" t="inlineStr">
        <x:is>
          <x:t xml:space="preserve">Horizon Europe Guarantee</x:t>
        </x:is>
      </x:c>
      <x:c r="E118" t="inlineStr">
        <x:is>
          <x:t xml:space="preserve">Horizon Europe Guarantee</x:t>
        </x:is>
      </x:c>
      <x:c r="F118" t="inlineStr">
        <x:is>
          <x:t xml:space="preserve">A Proactive Approach to the Recovery and Recycling of Photovoltaic Modules</x:t>
        </x:is>
      </x:c>
      <x:c r="G118" t="inlineStr">
        <x:is>
          <x:t xml:space="preserve">Current recycling practices for Photovoltaic (PV) waste modules are unrefined and recover low volume and low value materials. To be economical and sustainable the recycling of PV waste needs to efficiently recover all of the material constituents at a quality suitable for the reuse in new PVs, with minimal impact. APOLLO will create a circular approach to link legacy recycling, future production and future recycling. A pilot line will be demonstrated and used to process an input of 40 tonnes of PV waste which will be recycled, resulting in enough reclaimed materials for 1 tonne of remanufactured silicon and 30 exemplar PV modules. Incoming modules will be streamed by glass composition, enabling batch recovery of high-quality glass, to be used for new solar-grade glass. A novel continuous 'sonification' technique, (ultrasonically excited etchant) will rapidly separate silicon, silver, copper and other metals in a sequence along a pipe-based process. Used liquid etchants will be recycled in a closed loop resulting in low waste, small footprint. Further, recovered silicon will be refined to a purity suitable for new PV-grade ingot growth. The objective isto deliver purified silicon with a minimum purity of 99.9999%. Multiple innovations increase the percentage weight recovery from 18% to 93%. APOLLO will prove the suitability of the recycled silicon by growing new ingots, manufacturing solar cells and then new PV modules. 20 PERC-based modules, 10 Tandem modules and 30sqm of single junction perovskite cells will be made. These modules will incorporate new designs, materials and manufacturing methods, and be designed for disassembly and recycling. Blockchain-based Digital Product Passports (DPPs) for PV will be designed and implemented as well as an online marketplace for reused, remanufactured and/or recycled PV components. DPPs provide secure and trustworthy data for the life of the product and aid recycling by supplying material, hazards and history on request.</x:t>
        </x:is>
      </x:c>
      <x:c r="H118" t="inlineStr">
        <x:is>
          <x:t xml:space="preserve"/>
        </x:is>
      </x:c>
      <x:c r="I118" t="inlineStr">
        <x:is>
          <x:t xml:space="preserve"/>
        </x:is>
      </x:c>
      <x:c r="J118" s="6" t="n">
        <x:v>1</x:v>
      </x:c>
      <x:c r="K118" s="6" t="n">
        <x:v>1</x:v>
      </x:c>
      <x:c r="L118" s="6" t="n">
        <x:v>0</x:v>
      </x:c>
      <x:c r="M118" s="6" t="n">
        <x:v>0</x:v>
      </x:c>
      <x:c r="N118" s="6" t="n">
        <x:v>0</x:v>
      </x:c>
      <x:c r="O118" s="6" t="n">
        <x:v>1</x:v>
      </x:c>
      <x:c r="P118" s="6" t="n">
        <x:v>0</x:v>
      </x:c>
      <x:c r="Q118" s="6" t="n">
        <x:v>0</x:v>
      </x:c>
      <x:c r="R118" s="6" t="str">
        <x:v>Medium</x:v>
      </x:c>
      <x:c r="S118" s="10" t="str">
        <x:v>Title/abstract evidence: photovoltaic, solar, remanufactur. Coded as energy, materials/chemistry, Engineering/manufacturing.</x:v>
      </x:c>
    </x:row>
    <x:row r="119">
      <x:c r="A119" t="inlineStr">
        <x:is>
          <x:t xml:space="preserve">M118</x:t>
        </x:is>
      </x:c>
      <x:c r="B119" t="inlineStr">
        <x:is>
          <x:t xml:space="preserve">E75618A8-86AE-411E-83AB-9AB6F14E82FE</x:t>
        </x:is>
      </x:c>
      <x:c r="C119" t="inlineStr">
        <x:is>
          <x:t xml:space="preserve">10130831</x:t>
        </x:is>
      </x:c>
      <x:c r="D119" t="inlineStr">
        <x:is>
          <x:t xml:space="preserve">Horizon Europe Guarantee</x:t>
        </x:is>
      </x:c>
      <x:c r="E119" t="inlineStr">
        <x:is>
          <x:t xml:space="preserve">Horizon Europe Guarantee</x:t>
        </x:is>
      </x:c>
      <x:c r="F119" t="inlineStr">
        <x:is>
          <x:t xml:space="preserve">TRANSPARANT: Technological Research Action Necessary for Safe PARrtitioning And Nuclear Transmutation</x:t>
        </x:is>
      </x:c>
      <x:c r="G119" t="inlineStr">
        <x:is>
          <x:t xml:space="preserve">The impact of low carbon energy sources in combating rapid climate change underlines the role of nuclear energy as part of a sustainable energy mix. Yet, safety and waste concerns must not be downplayed. For the latter, the main goal should be to recycle used fuel, aiming to close the fuel cycle. This eases ultimate radioactive waste management, enhances proliferation resistance and drastically improves economy and sustainability by better use of fuel resources. The SNETP deployment plan outlines technical needs for fuel recycling including separation of used fuel, fabrication and characterisation of minor actinide bearing fuel and the development of transmutation systems to recover energy and reduce waste. This proposal aligns with the SNETP deployment plan and responds to the call in HORIZON EURATOM-2023-NRT-01, topic 05 "Partitioning and transmutation of minor actinides towards industrial application". It focuses on the efficiency of Am (Americium) separation from used fuel, on experimental and fuel performance code development work studying the behaviour of Am bearing fuel under irradiation and on the safety related research supporting the licensing process of MYRRHA in its role as dedicated accelerator driven transmuter demonstrator. This project builds upon the collaborative efforts initiated in the PATRICIA project, bringing together communities working on partitioning, transmutation, and MYRRHA development. Finally, dedicated work packages deal with education, focusing on pre-and post-graduates, and with dissemination, targeting the specific stakeholders and the public at large. A further task on knowledge management encompasses both foreground data as well as metadata as to ensure that proper quality assessment and validation is possible. The project will employ a combination of experiments, theoretical studies and numerical simulations harnessing the expertise of 21 research centres and universities from eight EU countries, the UK and Switzerland.</x:t>
        </x:is>
      </x:c>
      <x:c r="H119" t="inlineStr">
        <x:is>
          <x:t xml:space="preserve"/>
        </x:is>
      </x:c>
      <x:c r="I119" t="inlineStr">
        <x:is>
          <x:t xml:space="preserve"/>
        </x:is>
      </x:c>
      <x:c r="J119" s="6" t="n">
        <x:v>0</x:v>
      </x:c>
      <x:c r="K119" s="6" t="n">
        <x:v>1</x:v>
      </x:c>
      <x:c r="L119" s="6" t="n">
        <x:v>0</x:v>
      </x:c>
      <x:c r="M119" s="6" t="n">
        <x:v>0</x:v>
      </x:c>
      <x:c r="N119" s="6" t="n">
        <x:v>0</x:v>
      </x:c>
      <x:c r="O119" s="6" t="n">
        <x:v>1</x:v>
      </x:c>
      <x:c r="P119" s="6" t="n">
        <x:v>0</x:v>
      </x:c>
      <x:c r="Q119" s="6" t="n">
        <x:v>0</x:v>
      </x:c>
      <x:c r="R119" s="6" t="str">
        <x:v>High</x:v>
      </x:c>
      <x:c r="S119" s="10" t="str">
        <x:v>Title/abstract evidence: nuclear, fuel. Coded as energy, materials/chemistry.</x:v>
      </x:c>
    </x:row>
    <x:row r="120">
      <x:c r="A120" t="inlineStr">
        <x:is>
          <x:t xml:space="preserve">M119</x:t>
        </x:is>
      </x:c>
      <x:c r="B120" t="inlineStr">
        <x:is>
          <x:t xml:space="preserve">6E8339EF-BC0E-4287-BA98-C6B0EAA4186B</x:t>
        </x:is>
      </x:c>
      <x:c r="C120" t="inlineStr">
        <x:is>
          <x:t xml:space="preserve">10123065</x:t>
        </x:is>
      </x:c>
      <x:c r="D120" t="inlineStr">
        <x:is>
          <x:t xml:space="preserve">Horizon Europe Guarantee</x:t>
        </x:is>
      </x:c>
      <x:c r="E120" t="inlineStr">
        <x:is>
          <x:t xml:space="preserve">Horizon Europe Guarantee</x:t>
        </x:is>
      </x:c>
      <x:c r="F120" t="inlineStr">
        <x:is>
          <x:t xml:space="preserve">Eolian: Bio-based, repairable and recyclable vitrimer composites and advanced sensors for highly reliable and sustainable wind blades</x:t>
        </x:is>
      </x:c>
      <x:c r="G120" t="inlineStr">
        <x:is>
          <x:t xml:space="preserve">Today 2.5 million tonnes of composite material are in use in the wind energy sector globally. Wind turbine blades are made up of composite materials that allow lighter and longer blades with optimised aerodynamic shape, which boost the performance of wind energy. However, current wind blade composites exhibit relatively short life spans, are problematic to repair and are notoriously difficult to recycle. As we continue to build more wind farms these issues pose a major problem to achieving a truly sustainable European wind energy sector. The EOLIAN project will develop an innovative new smart wind turbine blade, manufactured from an infinitely recyclable circular platform chemistry, with in-mould electronics (recyclable sensors and heating actuators) that detect damage early before it becomes a major issue. EOLIAN is the breakthrough that will make obsolete single-use engineering resins in wind blade manufacture. Our unique blade is made using vitrimers, a new class of polymer combining the performance of thermosets with the processability and logistical benefits of thermoplastics. Vitrimer resins enable circularly recyclable composite structures (1), and the option of post-cure processing provides unprecedented manufacturing flexibility (2), but also repairability (3). These three features will provide a truly sustainable and step-change approach in how wind turbine blades are maintained, re-shaped for new applications and/or recycled in a circular economy. In the project we will validate these performance claims through the manufacture, testing and benchmarking of a smart sensor-assisted vitrimer-based composite 14m prototyped wind blade. Additionally, we will prove circular recyclability through the manufacture of 2nd generation composites with (i) recycled fibers and recycled vitrimer obtained after the chemical recycling by vacuum infusion; (ii) with composite parts produced by SMC (Sheet Mould Compound) following mechanical recycling.</x:t>
        </x:is>
      </x:c>
      <x:c r="H120" t="inlineStr">
        <x:is>
          <x:t xml:space="preserve"/>
        </x:is>
      </x:c>
      <x:c r="I120" t="inlineStr">
        <x:is>
          <x:t xml:space="preserve"/>
        </x:is>
      </x:c>
      <x:c r="J120" s="6" t="n">
        <x:v>1</x:v>
      </x:c>
      <x:c r="K120" s="6" t="n">
        <x:v>1</x:v>
      </x:c>
      <x:c r="L120" s="6" t="n">
        <x:v>0</x:v>
      </x:c>
      <x:c r="M120" s="6" t="n">
        <x:v>0</x:v>
      </x:c>
      <x:c r="N120" s="6" t="n">
        <x:v>0</x:v>
      </x:c>
      <x:c r="O120" s="6" t="n">
        <x:v>0</x:v>
      </x:c>
      <x:c r="P120" s="6" t="n">
        <x:v>1</x:v>
      </x:c>
      <x:c r="Q120" s="6" t="n">
        <x:v>0</x:v>
      </x:c>
      <x:c r="R120" s="6" t="str">
        <x:v>Medium</x:v>
      </x:c>
      <x:c r="S120" s="10" t="str">
        <x:v>Title/abstract evidence: composite, sensor, mechanical. Coded as materials/chemistry, Engineering/manufacturing, computer/quantitative.</x:v>
      </x:c>
    </x:row>
    <x:row r="121">
      <x:c r="A121" t="inlineStr">
        <x:is>
          <x:t xml:space="preserve">M120</x:t>
        </x:is>
      </x:c>
      <x:c r="B121" t="inlineStr">
        <x:is>
          <x:t xml:space="preserve">B5D50E65-C346-48EE-895F-A4C68E1F20C6</x:t>
        </x:is>
      </x:c>
      <x:c r="C121" t="inlineStr">
        <x:is>
          <x:t xml:space="preserve">10038702</x:t>
        </x:is>
      </x:c>
      <x:c r="D121" t="inlineStr">
        <x:is>
          <x:t xml:space="preserve">Horizon Europe Guarantee</x:t>
        </x:is>
      </x:c>
      <x:c r="E121" t="inlineStr">
        <x:is>
          <x:t xml:space="preserve">Horizon Europe Guarantee</x:t>
        </x:is>
      </x:c>
      <x:c r="F121" t="inlineStr">
        <x:is>
          <x:t xml:space="preserve">Business-driven systemic solutions for sustainable plastic packaging reuse schemes in mass market applications</x:t>
        </x:is>
      </x:c>
      <x:c r="G121" t="inlineStr">
        <x:is>
          <x:t xml:space="preserve">BUDDIE-PACK is a circular economy project aiming at implementing a systemic approach for the large-scale deployment of reusable plastic packaging (RPP) based on a multidisciplinary approach combining social, technological and economic innovations. The project will take advantage of behavioural innovation to promote consumers' acceptance of RPP by analysing drivers and analyzing consumers'psychology of reuse. Sound synergies with technological innovations will be developed to manufacture packaging fulfilling the demanding requirements of RPP based on innovative designs and recyclable materials. The project will focus on innovative cleaning solutions to guarantee the safety of consumers against the possible contamination and ageing of RPP during their repeated use, and the durability of the functional properties up to 300 cycles. Viable economic models will ensure the sustainability of the proposed solutions thanks to the profitability of stakeholderss throughout the value chain, including solutions based on social &amp; solidarity economy models. The project outcomes will be demonstrated under the supervision of RPP manufacturers and users, logisticians, cleaning and recycling experts through 6 mass market business cases in real environment at TRL8. An unprecedented cleaning pilot line dedicated to RPP and allowing scale economies will be set up. Policy recommendations and pre-standardisation activities on RPP designs and cleaning protocols will prepare the markets for the mass deployment of RPP. Preventive measures will be put in place to eliminate any release of microplastics during RPP use. The project will avoid each year the production of nearly 544M of single-use packaging, reduce the consumption of virgin plastics by 103ktons, of water by 1B to 18.5B litres, avoid 303 660ktons of CO2 emissions, 37ktons of microplastics leaking in EU seas.</x:t>
        </x:is>
      </x:c>
      <x:c r="H121" t="inlineStr">
        <x:is>
          <x:t xml:space="preserve"/>
        </x:is>
      </x:c>
      <x:c r="I121" t="inlineStr">
        <x:is>
          <x:t xml:space="preserve"/>
        </x:is>
      </x:c>
      <x:c r="J121" s="6" t="n">
        <x:v>0</x:v>
      </x:c>
      <x:c r="K121" s="6" t="n">
        <x:v>1</x:v>
      </x:c>
      <x:c r="L121" s="6" t="n">
        <x:v>0</x:v>
      </x:c>
      <x:c r="M121" s="6" t="n">
        <x:v>0</x:v>
      </x:c>
      <x:c r="N121" s="6" t="n">
        <x:v>1</x:v>
      </x:c>
      <x:c r="O121" s="6" t="n">
        <x:v>0</x:v>
      </x:c>
      <x:c r="P121" s="6" t="n">
        <x:v>0</x:v>
      </x:c>
      <x:c r="Q121" s="6" t="n">
        <x:v>0</x:v>
      </x:c>
      <x:c r="R121" s="6" t="str">
        <x:v>High</x:v>
      </x:c>
      <x:c r="S121" s="10" t="str">
        <x:v>Title/abstract evidence: business, plastic, market. Coded as social/business/economics, materials/chemistry.</x:v>
      </x:c>
    </x:row>
    <x:row r="122">
      <x:c r="A122" t="inlineStr">
        <x:is>
          <x:t xml:space="preserve">M121</x:t>
        </x:is>
      </x:c>
      <x:c r="B122" t="inlineStr">
        <x:is>
          <x:t xml:space="preserve">744C3D38-978E-4B6E-ADE4-E405B4A94812</x:t>
        </x:is>
      </x:c>
      <x:c r="C122" t="inlineStr">
        <x:is>
          <x:t xml:space="preserve">10090592</x:t>
        </x:is>
      </x:c>
      <x:c r="D122" t="inlineStr">
        <x:is>
          <x:t xml:space="preserve">ISCF</x:t>
        </x:is>
      </x:c>
      <x:c r="E122" t="inlineStr">
        <x:is>
          <x:t xml:space="preserve">ISCF</x:t>
        </x:is>
      </x:c>
      <x:c r="F122" t="inlineStr">
        <x:is>
          <x:t xml:space="preserve">North Kent LIDP</x:t>
        </x:is>
      </x:c>
      <x:c r="G122" t="inlineStr">
        <x:is>
          <x:t xml:space="preserve">Under the LIDP funding, the Kelmsley Industrial SymbioS (KISS) project will deliver a comprehensive collective vision for Industrial Symbiosis and detail the challenges of delivering that vision. Within this vision a joint carbon reduction strategy for its compact combination of energy producers and consumers on the Kemsley site will be developed, through modelling of current and future energy requirements and the assessment of feasible carbon reduction solutions. It is intended that the collaborative approach used to develop this joint strategy will be shared with and adopted by other similar clusters in the UK and overseas. The project brings together five industrial partners (MVV, DS Smith, Knauf, Enfinium and Heathcote Holdings), the University of Kent (providing research and innovation) and Mace, who will lead, and project manage. The KISS partners will collaborate over a twelve month project timescale, to identify, analyse and determine viable energy technologies, operational roadmaps and pathways toward a simulation model for symbiotic energy supply, demand and storage that considers, inter alia, costs, low carbon material resources, carbon capture and storage. Partners will engage in facilitated workshops, exploring the cluster's energy use and potential for green energy, as well as seeking opportunities for more collaborative work, knowledge sharing, and learning across other areas that contribute directly or indirectly to decarbonisation e.g. exchange of waste materials. The analysis will identify relevant regulations and policies, and any missing policy measures that are required to successfully implement a long-term synchronised carbon reduction strategy. The data, information and knowledge from partners will be transformed into a series of resource-based roadmaps and a simulation model. The roadmaps and model will be used by consortium members and will be available to other industrial and energy clusters that have similar diverse energy and resource supply/demand/generation and capture scenarios. This project aims to deliver a collaborative and progressive carbon reduction programme for the consortium, both individually and as a whole, in addition to identifying new skills and knowledge, and to accelerate the progression of carbon reduction for the benefit of the region and wider UK. These plans will be shared and implemented through a diverse and extensive network of sites owned and operated by the partners, both nationally and internationally, as well as through regional and international academic alliances. The project processes and outcomes will be communicated to wider planning, regulatory and interested stakeholders through broader dissemination activities e.g. conference, training events, social media.</x:t>
        </x:is>
      </x:c>
      <x:c r="H122" t="inlineStr">
        <x:is>
          <x:t xml:space="preserve"/>
        </x:is>
      </x:c>
      <x:c r="I122" t="inlineStr">
        <x:is>
          <x:t xml:space="preserve"/>
        </x:is>
      </x:c>
      <x:c r="J122" s="6" t="n">
        <x:v>0</x:v>
      </x:c>
      <x:c r="K122" s="6" t="n">
        <x:v>0</x:v>
      </x:c>
      <x:c r="L122" s="6" t="n">
        <x:v>0</x:v>
      </x:c>
      <x:c r="M122" s="6" t="n">
        <x:v>0</x:v>
      </x:c>
      <x:c r="N122" s="6" t="n">
        <x:v>1</x:v>
      </x:c>
      <x:c r="O122" s="6" t="n">
        <x:v>1</x:v>
      </x:c>
      <x:c r="P122" s="6" t="n">
        <x:v>1</x:v>
      </x:c>
      <x:c r="Q122" s="6" t="n">
        <x:v>0</x:v>
      </x:c>
      <x:c r="R122" s="6" t="str">
        <x:v>Medium</x:v>
      </x:c>
      <x:c r="S122" s="10" t="str">
        <x:v>Title/abstract evidence: regulation, iot, consumer. Coded as energy, computer/quantitative, social/business/economics.</x:v>
      </x:c>
    </x:row>
    <x:row r="123">
      <x:c r="A123" t="inlineStr">
        <x:is>
          <x:t xml:space="preserve">M122</x:t>
        </x:is>
      </x:c>
      <x:c r="B123" t="inlineStr">
        <x:is>
          <x:t xml:space="preserve">FD269A45-0E11-452C-8755-0C99DD74CC83</x:t>
        </x:is>
      </x:c>
      <x:c r="C123" t="inlineStr">
        <x:is>
          <x:t xml:space="preserve">10015760</x:t>
        </x:is>
      </x:c>
      <x:c r="D123" t="inlineStr">
        <x:is>
          <x:t xml:space="preserve">ISCF</x:t>
        </x:is>
      </x:c>
      <x:c r="E123" t="inlineStr">
        <x:is>
          <x:t xml:space="preserve">ISCF</x:t>
        </x:is>
      </x:c>
      <x:c r="F123" t="inlineStr">
        <x:is>
          <x:t xml:space="preserve">TRACE - Technology enabled Reusable Assets for a Circular Economy</x:t>
        </x:is>
      </x:c>
      <x:c r="G123" t="inlineStr">
        <x:is>
          <x:t xml:space="preserve">Pragmatic Semiconductor has developed a unique technology platform for ultra-low-cost flexible electronics that could connect trillions of objects. The technology makes it viable to add RFID to low-value high-volume product packaging, to identify and trace objects throughout the whole lifecycle. **Our vision** for project TRACE (Technology-enabled Reusable Assets for a Circular Economy), is to apply ultra-low-cost RFID technology to trace reusable food-grade plastic packaging, encouraging reuse and enabling highly-scalable infrastructure. This large-scale solution has the potential to make packaging re-use the norm - consumers would no longer see the plastic as something to use once and destroy but as a valuable asset to re-use many times. TRACE addresses the challenges that currently prevent large-scale re-use: * Understanding consumer perception and how best to encourage adoption * Developing robust and optimised re-usable packaging designs * Enabling item-level traceability throughout the packaging lifecycle * Ensuring packaging remains safe and fit for purpose * Developing an end-to-end model for collection, sorting and washing infrastructure * Quantifying the overall environmental impact of moving from single-use to re-usable packaging The core technology innovation is the use of Pragmatic's ultra-low-cost RFID tags to enable a packaging re-use model. These tags provide machine-readable unique codes that allow automated identification and tracking of individual items throughout multiple re-use cycles. Rich data generated can support consumer adoption and infrastructure implementation for optimal environmental impact. For example: the movement of assets within the system, number of cycles, packaging provenance and legislative reporting. This project will tackle several significant technical challenges including: * Establish **minimum viable packaging** for food-grade re-use * **Embed tags** within the plastic to ensure durability throughout the packaging life-cycle * Demonstrate an **automated sorting**-**system** at TRL7\. The project will assess the **net** **environmental impact** of the entire solution and demonstrate the system via a small-scale demonstration, showing how the system could be used to trace packaging through the packaging reuse system. Although reusable packaging is our initial target, many components within the project can be extended to improve recovery and upcycling of single-use packaging. TRACE is led by Pragmatic Semiconductor. Partners includes Ken Mills Engineering (leading manufacturer of MRF systems), RECOUP, and Sheffield University's Advanced Manufacturing Research Centre (AMRC-Cymru) and the Grantham Centre for Sustainable Futures.</x:t>
        </x:is>
      </x:c>
      <x:c r="H123" t="inlineStr">
        <x:is>
          <x:t xml:space="preserve"/>
        </x:is>
      </x:c>
      <x:c r="I123" t="inlineStr">
        <x:is>
          <x:t xml:space="preserve"/>
        </x:is>
      </x:c>
      <x:c r="J123" s="6" t="n">
        <x:v>1</x:v>
      </x:c>
      <x:c r="K123" s="6" t="n">
        <x:v>0</x:v>
      </x:c>
      <x:c r="L123" s="6" t="n">
        <x:v>0</x:v>
      </x:c>
      <x:c r="M123" s="6" t="n">
        <x:v>0</x:v>
      </x:c>
      <x:c r="N123" s="6" t="n">
        <x:v>0</x:v>
      </x:c>
      <x:c r="O123" s="6" t="n">
        <x:v>0</x:v>
      </x:c>
      <x:c r="P123" s="6" t="n">
        <x:v>1</x:v>
      </x:c>
      <x:c r="Q123" s="6" t="n">
        <x:v>0</x:v>
      </x:c>
      <x:c r="R123" s="6" t="str">
        <x:v>High</x:v>
      </x:c>
      <x:c r="S123" s="10" t="str">
        <x:v>Title/abstract evidence: infrastructure, manufactur, tracking. Coded as Engineering/manufacturing, computer/quantitative.</x:v>
      </x:c>
    </x:row>
    <x:row r="124">
      <x:c r="A124" t="inlineStr">
        <x:is>
          <x:t xml:space="preserve">M123</x:t>
        </x:is>
      </x:c>
      <x:c r="B124" t="inlineStr">
        <x:is>
          <x:t xml:space="preserve">7FAD546C-191C-40FF-A4E3-507BEDC146B4</x:t>
        </x:is>
      </x:c>
      <x:c r="C124" t="inlineStr">
        <x:is>
          <x:t xml:space="preserve">10027848</x:t>
        </x:is>
      </x:c>
      <x:c r="D124" t="inlineStr">
        <x:is>
          <x:t xml:space="preserve">ISCF</x:t>
        </x:is>
      </x:c>
      <x:c r="E124" t="inlineStr">
        <x:is>
          <x:t xml:space="preserve">ISCF</x:t>
        </x:is>
      </x:c>
      <x:c r="F124" t="inlineStr">
        <x:is>
          <x:t xml:space="preserve">A tool kit approach to re-using historical steel waste</x:t>
        </x:is>
      </x:c>
      <x:c r="G124" t="inlineStr">
        <x:is>
          <x:t xml:space="preserve">Concrete is the second most used substance in the world after water, largely due to its low cost, abundance, and reliability in a wide variety of environments. While concrete has been the building block of society dating back to the ancient Egyptians, Greeks, and Romans, current production and utilization methods pose significant energy and emissions challenges. We are proposing a collaboration between the steel and cement industry to reuse historical steel waste left on site in lagoons or slag piles as a source of geopolymer cement material. This will allow us to radically reduce emissions up to 85% when compared to Ordinary Portland Cement. We will also be able to rejuvenate land on industrial sites to create new economies, for example the Teesworks site becoming a free port. Within this project, Teesworks will be used as a working example of how we build a toolkit approach to reusing steel sites and their historical waste. We will create a circular approach to this historical waste and use it to make novel geopolymer cements. The market opportunity is huge in the UK with current cement shortages, rising prices and CO2 emissions becoming a deciding factor in the construction projects. We are in a perfect position to remove our reliance on importing cement into the UK, becoming self-sufficient in our cement needs by reusing waste currently sent to landfill.</x:t>
        </x:is>
      </x:c>
      <x:c r="H124" t="inlineStr">
        <x:is>
          <x:t xml:space="preserve"/>
        </x:is>
      </x:c>
      <x:c r="I124" t="inlineStr">
        <x:is>
          <x:t xml:space="preserve"/>
        </x:is>
      </x:c>
      <x:c r="J124" s="6" t="n">
        <x:v>1</x:v>
      </x:c>
      <x:c r="K124" s="6" t="n">
        <x:v>1</x:v>
      </x:c>
      <x:c r="L124" s="6" t="n">
        <x:v>0</x:v>
      </x:c>
      <x:c r="M124" s="6" t="n">
        <x:v>0</x:v>
      </x:c>
      <x:c r="N124" s="6" t="n">
        <x:v>0</x:v>
      </x:c>
      <x:c r="O124" s="6" t="n">
        <x:v>0</x:v>
      </x:c>
      <x:c r="P124" s="6" t="n">
        <x:v>0</x:v>
      </x:c>
      <x:c r="Q124" s="6" t="n">
        <x:v>0</x:v>
      </x:c>
      <x:c r="R124" s="6" t="str">
        <x:v>High</x:v>
      </x:c>
      <x:c r="S124" s="10" t="str">
        <x:v>Title/abstract evidence: steel, tool, construction. Coded as Engineering/manufacturing, materials/chemistry.</x:v>
      </x:c>
    </x:row>
    <x:row r="125">
      <x:c r="A125" t="inlineStr">
        <x:is>
          <x:t xml:space="preserve">M124</x:t>
        </x:is>
      </x:c>
      <x:c r="B125" t="inlineStr">
        <x:is>
          <x:t xml:space="preserve">36C969B1-C308-4019-BF5B-7F845DBED8F6</x:t>
        </x:is>
      </x:c>
      <x:c r="C125" t="inlineStr">
        <x:is>
          <x:t xml:space="preserve">10011524</x:t>
        </x:is>
      </x:c>
      <x:c r="D125" t="inlineStr">
        <x:is>
          <x:t xml:space="preserve">ISCF</x:t>
        </x:is>
      </x:c>
      <x:c r="E125" t="inlineStr">
        <x:is>
          <x:t xml:space="preserve">ISCF</x:t>
        </x:is>
      </x:c>
      <x:c r="F125" t="inlineStr">
        <x:is>
          <x:t xml:space="preserve">CircuPlast - A novel SCW technology for the circular management of non-recyclable plastics packaging waste.</x:t>
        </x:is>
      </x:c>
      <x:c r="G125" t="inlineStr">
        <x:is>
          <x:t xml:space="preserve">This project will seek to assess and validate a novel process technology that will enable the indiscriminate recycling of currently non-recyclable mixed plastics packaging waste and increase the recycled content of plastics packaging, whilst preventing the release of plastics waste into the environment. Using water as a green solvent, CircuPlast, our super critical water (SCW) technology seeks to enable the indiscriminate recycling of plastics (PP, PE, LDPE, HDPE and laminates) into a chemical feedstock for plastics manufacture, offsetting the requirement for fossil-oil derivatives for plastics production. Through the design, development and testing of a laboratory-scale test rig, this project will therefore seek to assess the applicability of CircuPlast for the conversion of non-recyclable waste plastics packaging into chemicals suitable for the manufacture of plastics. Through operation of the rig, in parallel with process modelling, this project will enable the operational performance of CircuPlast to be optimised and verified, with the resultant data being used to inform the scale-up and economic performance of a commercial scale facility. Furthermore, this project will also seek to identify how CircuPlast can be deployed within the waste plastics packaging supply chain, enabling highly efficient recycling of plastics whilst providing a sustainable source of chemical feedstock for primary plastics manufacture. As well as helping to address the well documented issues relating to plastics in the environment, this project will also seek to enable a truly circular economy approach to the management of non-recyclable waste plastics packaging.</x:t>
        </x:is>
      </x:c>
      <x:c r="H125" t="inlineStr">
        <x:is>
          <x:t xml:space="preserve"/>
        </x:is>
      </x:c>
      <x:c r="I125" t="inlineStr">
        <x:is>
          <x:t xml:space="preserve"/>
        </x:is>
      </x:c>
      <x:c r="J125" s="6" t="n">
        <x:v>1</x:v>
      </x:c>
      <x:c r="K125" s="6" t="n">
        <x:v>1</x:v>
      </x:c>
      <x:c r="L125" s="6" t="n">
        <x:v>0</x:v>
      </x:c>
      <x:c r="M125" s="6" t="n">
        <x:v>0</x:v>
      </x:c>
      <x:c r="N125" s="6" t="n">
        <x:v>0</x:v>
      </x:c>
      <x:c r="O125" s="6" t="n">
        <x:v>0</x:v>
      </x:c>
      <x:c r="P125" s="6" t="n">
        <x:v>0</x:v>
      </x:c>
      <x:c r="Q125" s="6" t="n">
        <x:v>0</x:v>
      </x:c>
      <x:c r="R125" s="6" t="str">
        <x:v>High</x:v>
      </x:c>
      <x:c r="S125" s="10" t="str">
        <x:v>Title/abstract evidence: plastic, packaging, manufactur. Coded as materials/chemistry, Engineering/manufacturing.</x:v>
      </x:c>
    </x:row>
    <x:row r="126">
      <x:c r="A126" t="inlineStr">
        <x:is>
          <x:t xml:space="preserve">M125</x:t>
        </x:is>
      </x:c>
      <x:c r="B126" t="inlineStr">
        <x:is>
          <x:t xml:space="preserve">5F109555-4237-49D1-8043-0B13A2CF7876</x:t>
        </x:is>
      </x:c>
      <x:c r="C126" t="inlineStr">
        <x:is>
          <x:t xml:space="preserve">10021126</x:t>
        </x:is>
      </x:c>
      <x:c r="D126" t="inlineStr">
        <x:is>
          <x:t xml:space="preserve">ISCF</x:t>
        </x:is>
      </x:c>
      <x:c r="E126" t="inlineStr">
        <x:is>
          <x:t xml:space="preserve">ISCF</x:t>
        </x:is>
      </x:c>
      <x:c r="F126" t="inlineStr">
        <x:is>
          <x:t xml:space="preserve">Hot Fill rPET CLEAR</x:t>
        </x:is>
      </x:c>
      <x:c r="G126" t="inlineStr">
        <x:is>
          <x:t xml:space="preserve">Current plastic food packaging is difficult to recycle, meaning millions of tonnes of food packaging ends up in landfills annually. We at Novolex are seeking to meet UK Plastics Pact targets and increase the sustainability of our entire plastics line. The aim of this project is to develop a highly recyclable and environmentally friendly plastic packaging that helps create a more circular plastics ecosystem that achieves the UK government's sustainability targets. This material will improve on current food packaging plastics with significant carbon, energy, and cost benefits, while reducing the amount of virgin plastic consumed, as well as the amount of plastic annually discarded as waste into landfills. We are working with subcontractor GR8 Engineering to develop a more sustainable, recyclable, and reusable convenience foods packaging. Our goal is to develop a new kind of plastic, Hot Fill rPET CLEAR, which combines the excellent sustainability qualities of normal rPET with the heat resistance of PP, pioneering a new recyclable food packaging solution. If successful, we will be able to package convenience foods with rPET instead of PP, as the former will deliver significant environmental benefits, both through carbon emissions reductions and elimination of plastic waste. rPET's mechanical recyclability allows for an efficient and sustainable circular economy that delivers on UK Plastics Pact targets.</x:t>
        </x:is>
      </x:c>
      <x:c r="H126" t="inlineStr">
        <x:is>
          <x:t xml:space="preserve"/>
        </x:is>
      </x:c>
      <x:c r="I126" t="inlineStr">
        <x:is>
          <x:t xml:space="preserve"/>
        </x:is>
      </x:c>
      <x:c r="J126" s="6" t="n">
        <x:v>1</x:v>
      </x:c>
      <x:c r="K126" s="6" t="n">
        <x:v>1</x:v>
      </x:c>
      <x:c r="L126" s="6" t="n">
        <x:v>0</x:v>
      </x:c>
      <x:c r="M126" s="6" t="n">
        <x:v>0</x:v>
      </x:c>
      <x:c r="N126" s="6" t="n">
        <x:v>0</x:v>
      </x:c>
      <x:c r="O126" s="6" t="n">
        <x:v>0</x:v>
      </x:c>
      <x:c r="P126" s="6" t="n">
        <x:v>0</x:v>
      </x:c>
      <x:c r="Q126" s="6" t="n">
        <x:v>0</x:v>
      </x:c>
      <x:c r="R126" s="6" t="str">
        <x:v>High</x:v>
      </x:c>
      <x:c r="S126" s="10" t="str">
        <x:v>Title/abstract evidence: mechanical, plastic, engineer. Coded as materials/chemistry, Engineering/manufacturing.</x:v>
      </x:c>
    </x:row>
    <x:row r="127">
      <x:c r="A127" t="inlineStr">
        <x:is>
          <x:t xml:space="preserve">M126</x:t>
        </x:is>
      </x:c>
      <x:c r="B127" t="inlineStr">
        <x:is>
          <x:t xml:space="preserve">FFA3AF8D-45E8-4ECA-81BE-68111B19EA93</x:t>
        </x:is>
      </x:c>
      <x:c r="C127" t="inlineStr">
        <x:is>
          <x:t xml:space="preserve">10060369</x:t>
        </x:is>
      </x:c>
      <x:c r="D127" t="inlineStr">
        <x:is>
          <x:t xml:space="preserve">ISCF</x:t>
        </x:is>
      </x:c>
      <x:c r="E127" t="inlineStr">
        <x:is>
          <x:t xml:space="preserve">ISCF</x:t>
        </x:is>
      </x:c>
      <x:c r="F127" t="inlineStr">
        <x:is>
          <x:t xml:space="preserve">GRIP-R: Gripper Innovation for the Picking of Recyclables</x:t>
        </x:is>
      </x:c>
      <x:c r="G127" t="inlineStr">
        <x:is>
          <x:t xml:space="preserve">Recycleye presents GRIP-R (Gripper Innovation for the Picking of Recyclables), an AI-driven waste sorting solution with enhanced gripping capabilities that will put the country on track to meet the Plastics Pact target of 70% of plastics packaging effectively recycled, and spearhead the mission to optimise the waste industry's ability to handle the growing issue of contamination caused by film and flexible packaging. Recycleye has already developed a low-cost, AI-powered system replicating the power of human vision. It uses advanced machine learning algorithms to provide automatic, image-based detection of individual items in co-mingled waste streams, at a material and object level. It leverages a cutting-edge synthetic data generation pipeline, and Recycleye's own WasteNet - the world's largest visual database of labelled waste items, with over 2.5 million images across 28 material classes. In a previously funded R&amp;D project, Recycleye augmented the vision system with a robotic arm to deliver a robotic sorting solution. Now, Recycleye will push the boundaries of robotics to aim for a higher successful pick rate, leading to more accurate industrial processes and purer material streams circulating in the waste industry, while rapidly expanding the waste industry's films and flexibles handling capacity. It is traditionally unfeasible to detect and sort films and flexible plastic packaging without extensive manual labour (economically unviable) and these materials are often released into the environment through international waste exports or landfilling. Films and flexibles that do find their way into Material Recovery Facility's (MRFs), are stream contaminants, and can cause significant damage to existing machinery, resulting in blockages and downtime which impacts the recovery of high-value target plastics. GRIP-R will respond to the challenges posed by film/flexible contamination with exploratory work that results in the redesign of our gripping and pneumatics system to increase material recovery efficiency, while bringing to market the UK's first AI-driven, low-cost, multi-stream robotic sorter which is also equipped to pick and separate films/flexibles.</x:t>
        </x:is>
      </x:c>
      <x:c r="H127" t="inlineStr">
        <x:is>
          <x:t xml:space="preserve"/>
        </x:is>
      </x:c>
      <x:c r="I127" t="inlineStr">
        <x:is>
          <x:t xml:space="preserve"/>
        </x:is>
      </x:c>
      <x:c r="J127" s="6" t="n">
        <x:v>1</x:v>
      </x:c>
      <x:c r="K127" s="6" t="n">
        <x:v>0</x:v>
      </x:c>
      <x:c r="L127" s="6" t="n">
        <x:v>0</x:v>
      </x:c>
      <x:c r="M127" s="6" t="n">
        <x:v>0</x:v>
      </x:c>
      <x:c r="N127" s="6" t="n">
        <x:v>0</x:v>
      </x:c>
      <x:c r="O127" s="6" t="n">
        <x:v>0</x:v>
      </x:c>
      <x:c r="P127" s="6" t="n">
        <x:v>1</x:v>
      </x:c>
      <x:c r="Q127" s="6" t="n">
        <x:v>0</x:v>
      </x:c>
      <x:c r="R127" s="6" t="str">
        <x:v>High</x:v>
      </x:c>
      <x:c r="S127" s="10" t="str">
        <x:v>Title/abstract evidence: gripper, machine learning, algorithm. Coded as Engineering/manufacturing, computer/quantitative.</x:v>
      </x:c>
    </x:row>
    <x:row r="128">
      <x:c r="A128" t="inlineStr">
        <x:is>
          <x:t xml:space="preserve">M127</x:t>
        </x:is>
      </x:c>
      <x:c r="B128" t="inlineStr">
        <x:is>
          <x:t xml:space="preserve">71C82B91-4123-480E-A5F4-991B2C2AC25D</x:t>
        </x:is>
      </x:c>
      <x:c r="C128" t="inlineStr">
        <x:is>
          <x:t xml:space="preserve">79321</x:t>
        </x:is>
      </x:c>
      <x:c r="D128" t="inlineStr">
        <x:is>
          <x:t xml:space="preserve">ISCF</x:t>
        </x:is>
      </x:c>
      <x:c r="E128" t="inlineStr">
        <x:is>
          <x:t xml:space="preserve">ISCF</x:t>
        </x:is>
      </x:c>
      <x:c r="F128" t="inlineStr">
        <x:is>
          <x:t xml:space="preserve">Development of a PEMD supply chain for Off-Road vehicles</x:t>
        </x:is>
      </x:c>
      <x:c r="G128" t="inlineStr">
        <x:is>
          <x:t xml:space="preserve">Perkins Engines Company Limited and the University of Nottingham are working together to improve capability in virtual process development (VPD) and virtual product validation of Power Electronics, Motors and Drives (PEMD). Significant advancements in processes for assessment of lifecycle and embedded carbon, remanufacturing, refurbishment and recyclability analysis of PEMD will be realised, supporting the development of the circular economy.</x:t>
        </x:is>
      </x:c>
      <x:c r="H128" t="inlineStr">
        <x:is>
          <x:t xml:space="preserve"/>
        </x:is>
      </x:c>
      <x:c r="I128" t="inlineStr">
        <x:is>
          <x:t xml:space="preserve"/>
        </x:is>
      </x:c>
      <x:c r="J128" s="6" t="n">
        <x:v>1</x:v>
      </x:c>
      <x:c r="K128" s="6" t="n">
        <x:v>0</x:v>
      </x:c>
      <x:c r="L128" s="6" t="n">
        <x:v>0</x:v>
      </x:c>
      <x:c r="M128" s="6" t="n">
        <x:v>0</x:v>
      </x:c>
      <x:c r="N128" s="6" t="n">
        <x:v>0</x:v>
      </x:c>
      <x:c r="O128" s="6" t="n">
        <x:v>1</x:v>
      </x:c>
      <x:c r="P128" s="6" t="n">
        <x:v>0</x:v>
      </x:c>
      <x:c r="Q128" s="6" t="n">
        <x:v>0</x:v>
      </x:c>
      <x:c r="R128" s="6" t="str">
        <x:v>High</x:v>
      </x:c>
      <x:c r="S128" s="10" t="str">
        <x:v>Title/abstract evidence: supply chain, vehicle, remanufactur. Coded as Engineering/manufacturing, energy.</x:v>
      </x:c>
    </x:row>
    <x:row r="129">
      <x:c r="A129" t="inlineStr">
        <x:is>
          <x:t xml:space="preserve">M128</x:t>
        </x:is>
      </x:c>
      <x:c r="B129" t="inlineStr">
        <x:is>
          <x:t xml:space="preserve">BE3C50FF-5D91-44C5-B749-AAB923C5DE08</x:t>
        </x:is>
      </x:c>
      <x:c r="C129" t="inlineStr">
        <x:is>
          <x:t xml:space="preserve">10022418</x:t>
        </x:is>
      </x:c>
      <x:c r="D129" t="inlineStr">
        <x:is>
          <x:t xml:space="preserve">ISCF</x:t>
        </x:is>
      </x:c>
      <x:c r="E129" t="inlineStr">
        <x:is>
          <x:t xml:space="preserve">ISCF</x:t>
        </x:is>
      </x:c>
      <x:c r="F129" t="inlineStr">
        <x:is>
          <x:t xml:space="preserve">Development of low carbon innovative composite material for the construction industry</x:t>
        </x:is>
      </x:c>
      <x:c r="G129" t="inlineStr">
        <x:is>
          <x:t xml:space="preserve">The need for alternative low carbon building materials is clear. We will investigate the potential of using novel low energy binders that could be used as alternatives to cement-based products or traditional clay-fired bricks; both having high embodied carbon and energy. We propose here to investigate the optimum combinations of ingredients to ascertain whether such novel materials can meet strict multifactorial technical requirements demanded by the global building industry. This collaboration between two commercial SME partners (CelluComp/Kenoteq) and Heriot-Watt University involves two foundation industry sectors, cement and ceramics. The project will develop a new building product: with reduced energy input/costs, utilise waste/recycled materials, supports the circular economy/resource efficiency, as well as reduce CO2 emissions. Cellucomp has developed low-cost energy efficient processes for producing materials from waste/side streams of the food processing industry, specifically sugar-beet pulp, a by-product of the sugar industry. These production methods have been scaled up, producing materials suitable for applications from food to building materials. Kenoteq is the natural lead-partner for this project because they are a developer and manufacturer of unique building products that are designed to reduce carbon emissions and, at the same time, boost waste recycling from the construction industry. Having developed a brick that is made from recycled waste cementitious and ceramic materials which is produced without firing, thereby reducing CO2 emissions, and contributing to the circular economy. Heriot-Watt is required for the development of the innovative building material. Their unique expertise/experimental capability in assessing material's properties and performance from the micro-to-macro-scale behaviour according to the relevant building standards. The purpose of this proposal is to investigate in more depth the suitability of a novel binder material; both as a replacement for cement and as a potential material for manufacturing bricks/blocks with low temperature processing. Kenoteq would provide the route to market for successful products. This project aims to produce sustainable replacements, for building materials such as bricks and cement (major contributors to global CO2 release) and support efficient resources exploitation of materials.</x:t>
        </x:is>
      </x:c>
      <x:c r="H129" t="inlineStr">
        <x:is>
          <x:t xml:space="preserve"/>
        </x:is>
      </x:c>
      <x:c r="I129" t="inlineStr">
        <x:is>
          <x:t xml:space="preserve"/>
        </x:is>
      </x:c>
      <x:c r="J129" s="6" t="n">
        <x:v>1</x:v>
      </x:c>
      <x:c r="K129" s="6" t="n">
        <x:v>1</x:v>
      </x:c>
      <x:c r="L129" s="6" t="n">
        <x:v>0</x:v>
      </x:c>
      <x:c r="M129" s="6" t="n">
        <x:v>0</x:v>
      </x:c>
      <x:c r="N129" s="6" t="n">
        <x:v>0</x:v>
      </x:c>
      <x:c r="O129" s="6" t="n">
        <x:v>0</x:v>
      </x:c>
      <x:c r="P129" s="6" t="n">
        <x:v>0</x:v>
      </x:c>
      <x:c r="Q129" s="6" t="n">
        <x:v>0</x:v>
      </x:c>
      <x:c r="R129" s="6" t="str">
        <x:v>High</x:v>
      </x:c>
      <x:c r="S129" s="10" t="str">
        <x:v>Title/abstract evidence: construction, composite, manufactur. Coded as Engineering/manufacturing, materials/chemistry.</x:v>
      </x:c>
    </x:row>
    <x:row r="130">
      <x:c r="A130" t="inlineStr">
        <x:is>
          <x:t xml:space="preserve">M129</x:t>
        </x:is>
      </x:c>
      <x:c r="B130" t="inlineStr">
        <x:is>
          <x:t xml:space="preserve">333D2B76-7D35-4EF5-815F-F2835A21D060</x:t>
        </x:is>
      </x:c>
      <x:c r="C130" t="inlineStr">
        <x:is>
          <x:t xml:space="preserve">89605</x:t>
        </x:is>
      </x:c>
      <x:c r="D130" t="inlineStr">
        <x:is>
          <x:t xml:space="preserve">ISCF</x:t>
        </x:is>
      </x:c>
      <x:c r="E130" t="inlineStr">
        <x:is>
          <x:t xml:space="preserve">ISCF</x:t>
        </x:is>
      </x:c>
      <x:c r="F130" t="inlineStr">
        <x:is>
          <x:t xml:space="preserve">Data-Driven Luminaire Remanufacture Supplychain</x:t>
        </x:is>
      </x:c>
      <x:c r="G130" t="inlineStr">
        <x:is>
          <x:t xml:space="preserve">EGG Lighting and Reath are investigating a luminaire data management system to accelerate and de-risk the industry's transition to "remanufacture not replace". This system will keep a "digital twin" for every light, providing any approved remanufacturer the necessary information on-demand. This digital technology will enable the UK lighting industry to remanufacture and upgrade good-quality luminaires instead of recycling used lights and importing more new ones -- saving 60 tonnes of waste per year by 2025\. With Reath's asset data management system, luminaire remanufacture can be safe, compliant, 30-40% cheaper and 50% less environmentally damaging than buying new lights. At a time when businesses are looking to reduce capital and energy costs as well as environmental impact through circular economy practices, this project will urgently overcome the barriers to adoption across the UK lighting industry. The approach will enable approved remanufacturers to easily share data with previous and future users, suppliers and retailers; de-risking and streamlining the remanufacture process and strengthening their confidence in adopting circular economy business models. Remanufacturing is the best available technique in the circular economy and restores luminaires to new condition or better - with a warranty and guarantee to match. This approach will create at least 15 full-time jobs by 2025 and generate revenue from this undervalued waste stream -- simultaneously giving more businesses access to affordable, sustainable and high-quality lighting. As well as reducing waste and saving costs, data-driven remanufacture strengthens the domestic supply chain by retaining value in the local economy. This encourages a move towards high-quality luminaires; which the UK industry excels at but are often substituted by cheaper imported products. With climate change and the covid-19 pandemic, it's more important than ever that we look for innovative sustainability and cost-saving solutions to make our supply chains smarter, more resilient and less wasteful. This study aims to measure the value of the proposed digital technique and its ability to mitigate the technical, economic, logistic and compliance challenges the remanufacturing supply chain will encounter at scale, as well as defining the resources required to develop to market and implement this system.</x:t>
        </x:is>
      </x:c>
      <x:c r="H130" t="inlineStr">
        <x:is>
          <x:t xml:space="preserve"/>
        </x:is>
      </x:c>
      <x:c r="I130" t="inlineStr">
        <x:is>
          <x:t xml:space="preserve"/>
        </x:is>
      </x:c>
      <x:c r="J130" s="6" t="n">
        <x:v>1</x:v>
      </x:c>
      <x:c r="K130" s="6" t="n">
        <x:v>0</x:v>
      </x:c>
      <x:c r="L130" s="6" t="n">
        <x:v>0</x:v>
      </x:c>
      <x:c r="M130" s="6" t="n">
        <x:v>0</x:v>
      </x:c>
      <x:c r="N130" s="6" t="n">
        <x:v>1</x:v>
      </x:c>
      <x:c r="O130" s="6" t="n">
        <x:v>0</x:v>
      </x:c>
      <x:c r="P130" s="6" t="n">
        <x:v>1</x:v>
      </x:c>
      <x:c r="Q130" s="6" t="n">
        <x:v>0</x:v>
      </x:c>
      <x:c r="R130" s="6" t="str">
        <x:v>Medium</x:v>
      </x:c>
      <x:c r="S130" s="10" t="str">
        <x:v>Title/abstract evidence: remanufactur, manufactur, data. Coded as computer/quantitative, Engineering/manufacturing, social/business/economics.</x:v>
      </x:c>
    </x:row>
    <x:row r="131">
      <x:c r="A131" t="inlineStr">
        <x:is>
          <x:t xml:space="preserve">M130</x:t>
        </x:is>
      </x:c>
      <x:c r="B131" t="inlineStr">
        <x:is>
          <x:t xml:space="preserve">DF9D3681-2334-4495-A1D4-865702DA7AAE</x:t>
        </x:is>
      </x:c>
      <x:c r="C131" t="inlineStr">
        <x:is>
          <x:t xml:space="preserve">104056</x:t>
        </x:is>
      </x:c>
      <x:c r="D131" t="inlineStr">
        <x:is>
          <x:t xml:space="preserve">ISCF</x:t>
        </x:is>
      </x:c>
      <x:c r="E131" t="inlineStr">
        <x:is>
          <x:t xml:space="preserve">ISCF</x:t>
        </x:is>
      </x:c>
      <x:c r="F131" t="inlineStr">
        <x:is>
          <x:t xml:space="preserve">Friction Stir Welding Crawler for Internal Repair and Refurbishment of Pipelines - FSWBot</x:t>
        </x:is>
      </x:c>
      <x:c r="G131" t="inlineStr">
        <x:is>
          <x:t xml:space="preserve">"Steel pipelines corrode due to of the nature of the liquids they contain. Also, cracks can form over time leading to failure and leakage of the contents, resulting in severe economic losses and environmental pollution. To avoid this, inspection, evaluation, and repair activities are performed periodically. Internal cracks and areas of corrosion and metal loss are monitored by the use of intelligent inspection devices (PIGs) which carry special sensors. Sections of pipeline that are found to be likely to fail are reinforced using an externally applied bolt-on clamp which is both costly and is difficult and dangerous to install. The FSWBot project will see the development of a radical new solution to internal corrosion and cracks that form inside pipelines. Meeting the objective will result in a much cheaper, safer repair process that will enable pipeline asset owners and their service providers to produce very high- quality welds in steel pipelines without shutting down and purging petroleum pipelines and without the use of divers and surface vessels. This is of enormous importance especially in respect to inaccessible pipelines and those which are installed in parallel groups where space around pipes is restricted. The objective of the project is to develop a robotic platform with a payload consisting of unique hydraulic friction stir welding equipment which produces no sparks. Data obtained by prior high-resolution mapping of anomalies that are produced by metal loss and corrosion will be used to provide information for mission planning. Repair will be carried out in-situ using no external power and no welding consumables. The robot will generate electricity from the liquid flow in the pipeline via a variable pitch turbine diving a generator, which will supply power to a hydraulic pump and a battery which drives the magnetic tracks. FSWBot will bring about a step change in the competitiveness and growth for 3 UK business -- namely Forth Engineering, Proserv and Innvotek."</x:t>
        </x:is>
      </x:c>
      <x:c r="H131" t="inlineStr">
        <x:is>
          <x:t xml:space="preserve"/>
        </x:is>
      </x:c>
      <x:c r="I131" t="inlineStr">
        <x:is>
          <x:t xml:space="preserve"/>
        </x:is>
      </x:c>
      <x:c r="J131" s="6" t="n">
        <x:v>1</x:v>
      </x:c>
      <x:c r="K131" s="6" t="n">
        <x:v>0</x:v>
      </x:c>
      <x:c r="L131" s="6" t="n">
        <x:v>0</x:v>
      </x:c>
      <x:c r="M131" s="6" t="n">
        <x:v>0</x:v>
      </x:c>
      <x:c r="N131" s="6" t="n">
        <x:v>0</x:v>
      </x:c>
      <x:c r="O131" s="6" t="n">
        <x:v>0</x:v>
      </x:c>
      <x:c r="P131" s="6" t="n">
        <x:v>1</x:v>
      </x:c>
      <x:c r="Q131" s="6" t="n">
        <x:v>0</x:v>
      </x:c>
      <x:c r="R131" s="6" t="str">
        <x:v>High</x:v>
      </x:c>
      <x:c r="S131" s="10" t="str">
        <x:v>Title/abstract evidence: welding, refurbish, pipeline. Coded as Engineering/manufacturing, computer/quantitative.</x:v>
      </x:c>
    </x:row>
    <x:row r="132">
      <x:c r="A132" t="inlineStr">
        <x:is>
          <x:t xml:space="preserve">M131</x:t>
        </x:is>
      </x:c>
      <x:c r="B132" t="inlineStr">
        <x:is>
          <x:t xml:space="preserve">715FB001-1B5A-4C50-8F84-E152ED7A21B3</x:t>
        </x:is>
      </x:c>
      <x:c r="C132" t="inlineStr">
        <x:is>
          <x:t xml:space="preserve">53585</x:t>
        </x:is>
      </x:c>
      <x:c r="D132" t="inlineStr">
        <x:is>
          <x:t xml:space="preserve">ISCF</x:t>
        </x:is>
      </x:c>
      <x:c r="E132" t="inlineStr">
        <x:is>
          <x:t xml:space="preserve">ISCF</x:t>
        </x:is>
      </x:c>
      <x:c r="F132" t="inlineStr">
        <x:is>
          <x:t xml:space="preserve">CauliBox's Digitally-Enabled Reusable LUnch-Box Scheme (DERLUBS)</x:t>
        </x:is>
      </x:c>
      <x:c r="G132" t="inlineStr">
        <x:is>
          <x:t xml:space="preserve">Linked to a global increasing population, is the increasing production, consumption and disposal of plastics. Plastic production has grown from 1.5 million tonnes per annum in 1950 to 359 million tonnes in 2018, yet only 9% of this is recycled (Plastics Europe, 2019). While plastic packaging has revolutionised the way in which we store and consume food, there are many negative impacts associated with the growing amount of plastic packaging on our planet. In response, CauliBox has developed a unique solution to address the 'food-to-go' single-use plastic packaging challenge: a digitally-enabled reusable lunchbox scheme that rewards sustainable behaviours. CauliBox's aim is to disrupt the urban food industry, helping customers and vendors transition to reusable boxes by making the processes of sourcing, returning, collecting and washing lunch boxes, convenient and reusable. In this project, CauliBox will partner with Sustainable Ventures and Westminster City Council to deliver a trial of its reusable lunch box scheme in within a cluster of food vendors in London. As a result, CauliBox directly addresses both the SSPPP and UK Plastics Pact to reduce the amount of plastic waste entering the environment by 2025\.</x:t>
        </x:is>
      </x:c>
      <x:c r="H132" t="inlineStr">
        <x:is>
          <x:t xml:space="preserve"/>
        </x:is>
      </x:c>
      <x:c r="I132" t="inlineStr">
        <x:is>
          <x:t xml:space="preserve"/>
        </x:is>
      </x:c>
      <x:c r="J132" s="6" t="n">
        <x:v>0</x:v>
      </x:c>
      <x:c r="K132" s="6" t="n">
        <x:v>0</x:v>
      </x:c>
      <x:c r="L132" s="6" t="n">
        <x:v>0</x:v>
      </x:c>
      <x:c r="M132" s="6" t="n">
        <x:v>0</x:v>
      </x:c>
      <x:c r="N132" s="6" t="n">
        <x:v>1</x:v>
      </x:c>
      <x:c r="O132" s="6" t="n">
        <x:v>0</x:v>
      </x:c>
      <x:c r="P132" s="6" t="n">
        <x:v>1</x:v>
      </x:c>
      <x:c r="Q132" s="6" t="n">
        <x:v>0</x:v>
      </x:c>
      <x:c r="R132" s="6" t="str">
        <x:v>High</x:v>
      </x:c>
      <x:c r="S132" s="10" t="str">
        <x:v>Title/abstract evidence: digital, consumption, behaviour. Coded as social/business/economics, computer/quantitative.</x:v>
      </x:c>
    </x:row>
    <x:row r="133">
      <x:c r="A133" t="inlineStr">
        <x:is>
          <x:t xml:space="preserve">M132</x:t>
        </x:is>
      </x:c>
      <x:c r="B133" t="inlineStr">
        <x:is>
          <x:t xml:space="preserve">CEB26E60-907D-4204-91A9-E89C9ED5E7FF</x:t>
        </x:is>
      </x:c>
      <x:c r="C133" t="inlineStr">
        <x:is>
          <x:t xml:space="preserve">104171</x:t>
        </x:is>
      </x:c>
      <x:c r="D133" t="inlineStr">
        <x:is>
          <x:t xml:space="preserve">ISCF</x:t>
        </x:is>
      </x:c>
      <x:c r="E133" t="inlineStr">
        <x:is>
          <x:t xml:space="preserve">ISCF</x:t>
        </x:is>
      </x:c>
      <x:c r="F133" t="inlineStr">
        <x:is>
          <x:t xml:space="preserve">Second Life Lithium-Ion: Recovery, Reconfiguration and Re-use (Li.2)</x:t>
        </x:is>
      </x:c>
      <x:c r="G133" t="inlineStr">
        <x:is>
          <x:t xml:space="preserve">Lithium batteries are central to a number of low carbon technologies such as electric vehicles, consumer electronics, and stationary storage applications, with their load shifting capabilities poised to play a critical role in the dynamic and integrated energy systems of the future. With electric vehicles now generating volume sales (\&gt;1.26m in circulation globally), and the earliest models now approaching end of life, opportunities surrounding secondary applications now merit greater investigation. With high recycling costs, and batteries still retaining 70% capacity post transport application, there are strong economic and environmental reasons to find secondary applications for used lithium batteries. The 18 month Li.2 project, led by UK SME Powervault and supported by consortium partners Loughborough University and G&amp;P Batteries, will investigate the processes involved in recovery and reconfiguration of second life batteries, how these can be scaled to realise maximum efficiencies, and deepen understanding of second life cells to evaluate potential for new service offerings, new product offerings, and build up remanufacturing expertise on a key commodity.</x:t>
        </x:is>
      </x:c>
      <x:c r="H133" t="inlineStr">
        <x:is>
          <x:t xml:space="preserve"/>
        </x:is>
      </x:c>
      <x:c r="I133" t="inlineStr">
        <x:is>
          <x:t xml:space="preserve"/>
        </x:is>
      </x:c>
      <x:c r="J133" s="6" t="n">
        <x:v>1</x:v>
      </x:c>
      <x:c r="K133" s="6" t="n">
        <x:v>0</x:v>
      </x:c>
      <x:c r="L133" s="6" t="n">
        <x:v>0</x:v>
      </x:c>
      <x:c r="M133" s="6" t="n">
        <x:v>0</x:v>
      </x:c>
      <x:c r="N133" s="6" t="n">
        <x:v>0</x:v>
      </x:c>
      <x:c r="O133" s="6" t="n">
        <x:v>1</x:v>
      </x:c>
      <x:c r="P133" s="6" t="n">
        <x:v>0</x:v>
      </x:c>
      <x:c r="Q133" s="6" t="n">
        <x:v>0</x:v>
      </x:c>
      <x:c r="R133" s="6" t="str">
        <x:v>High</x:v>
      </x:c>
      <x:c r="S133" s="10" t="str">
        <x:v>Title/abstract evidence: remanufactur, manufactur, power. Coded as energy, Engineering/manufacturing.</x:v>
      </x:c>
    </x:row>
    <x:row r="134">
      <x:c r="A134" t="inlineStr">
        <x:is>
          <x:t xml:space="preserve">M133</x:t>
        </x:is>
      </x:c>
      <x:c r="B134" t="inlineStr">
        <x:is>
          <x:t xml:space="preserve">E4707EA1-67BA-4088-9DF0-321960FD77FA</x:t>
        </x:is>
      </x:c>
      <x:c r="C134" t="inlineStr">
        <x:is>
          <x:t xml:space="preserve">78550</x:t>
        </x:is>
      </x:c>
      <x:c r="D134" t="inlineStr">
        <x:is>
          <x:t xml:space="preserve">ISCF</x:t>
        </x:is>
      </x:c>
      <x:c r="E134" t="inlineStr">
        <x:is>
          <x:t xml:space="preserve">ISCF</x:t>
        </x:is>
      </x:c>
      <x:c r="F134" t="inlineStr">
        <x:is>
          <x:t xml:space="preserve">Recovery of Gallium from Ionic Liquids (ReGaIL)</x:t>
        </x:is>
      </x:c>
      <x:c r="G134" t="inlineStr">
        <x:is>
          <x:t xml:space="preserve">Recovery of Gallium from Ionic Liquids (ReGail) aims to develop a recovery process of Gallium from bulk sourced end-of-life (EoL) LEDs to supply the uptake of Gallium Nitride (GaN) semiconductors in power electronics, machines, and drives (PEMD). The work in developing this EoL process will also lay the foundation for upscaling EoL recovery of GaN in PEMD. GaN is mostly used in LEDs but are increasingly being adopted by PEMD due to their superior qualities as semiconductors compared to its silicon counterpart. GaN has a wider band gap, switches faster, loses less heat and takes up less space. These qualities make it very desirable as a transistor for all sectors of interest (aerospace, automotive, energy, industrial drives and robotics, maritime, off highway, and rail), making it a desirable material to urban mine and build a UK supply chain for. The innovation is to create a circular sourced supply chain of Gallium in the UK. Building on established recycling methods and expanding it to encompass bulk sourced EoL LEDs. The recovered Gallium will then be used in new GaN transistors for PEMD, creating a sustainable supply chain, avoiding virgin mining, increasing the UK's supply chain resilience, and laying the foundation for establishing the EoL recycling process for PEMD. The project will analyse the current gallium recycling and LED end of life practices, will subsequently optimise the pre-treatment, demonstrate electroplating, and simulate the entire process. The impact of the process will be assessed with recommendations and a business plan provided. The findings will then be exploited and disseminated by a professional association.</x:t>
        </x:is>
      </x:c>
      <x:c r="H134" t="inlineStr">
        <x:is>
          <x:t xml:space="preserve"/>
        </x:is>
      </x:c>
      <x:c r="I134" t="inlineStr">
        <x:is>
          <x:t xml:space="preserve"/>
        </x:is>
      </x:c>
      <x:c r="J134" s="6" t="n">
        <x:v>0</x:v>
      </x:c>
      <x:c r="K134" s="6" t="n">
        <x:v>1</x:v>
      </x:c>
      <x:c r="L134" s="6" t="n">
        <x:v>0</x:v>
      </x:c>
      <x:c r="M134" s="6" t="n">
        <x:v>0</x:v>
      </x:c>
      <x:c r="N134" s="6" t="n">
        <x:v>0</x:v>
      </x:c>
      <x:c r="O134" s="6" t="n">
        <x:v>0</x:v>
      </x:c>
      <x:c r="P134" s="6" t="n">
        <x:v>0</x:v>
      </x:c>
      <x:c r="Q134" s="6" t="n">
        <x:v>0</x:v>
      </x:c>
      <x:c r="R134" s="6" t="str">
        <x:v>High</x:v>
      </x:c>
      <x:c r="S134" s="10" t="str">
        <x:v>Title/abstract evidence: gallium. Coded as materials/chemistry.</x:v>
      </x:c>
    </x:row>
    <x:row r="135">
      <x:c r="A135" t="inlineStr">
        <x:is>
          <x:t xml:space="preserve">M134</x:t>
        </x:is>
      </x:c>
      <x:c r="B135" t="inlineStr">
        <x:is>
          <x:t xml:space="preserve">F4D47F9A-672C-4F20-B849-1C32963D0846</x:t>
        </x:is>
      </x:c>
      <x:c r="C135" t="inlineStr">
        <x:is>
          <x:t xml:space="preserve">10016345</x:t>
        </x:is>
      </x:c>
      <x:c r="D135" t="inlineStr">
        <x:is>
          <x:t xml:space="preserve">ISCF</x:t>
        </x:is>
      </x:c>
      <x:c r="E135" t="inlineStr">
        <x:is>
          <x:t xml:space="preserve">ISCF</x:t>
        </x:is>
      </x:c>
      <x:c r="F135" t="inlineStr">
        <x:is>
          <x:t xml:space="preserve">COtooCLEAN food grade recycled polyolefins</x:t>
        </x:is>
      </x:c>
      <x:c r="G135" t="inlineStr">
        <x:is>
          <x:t xml:space="preserve">Currently the recycling of films is greatly held back by the absence of a technology that can decontaminate post consumer polyolefin (LDPE, LLDPE,HDPE,PP) films back to food-grade and create high value end-markets for these recycled plastics back into films which is critical to boosting the recycling rate of films. The vision of this project is to fill this gap with an efficient, commercial process that can be integrated into mechanical recycling operations, targeted at high-quality film applications, to ensure that recycling targets can be met. COtooCLEAN, is a disruptive waterless cleaning process for polyolefin films based on low-pressure super-critical CO2 (scCO2) in combination with green co-solvents that can, in a single step, remove oils, fats and printing inks and effectively decontaminate polyolefin films under EFSA Challenge Test conditions back to food contact levels. The COtooCLEAN technology, in preliminary research, has shown many promising results and would greatly benefit from the optimisation of the processing conditions to design a prototype plant for use in decontamination and cleaning of films in commercial recycling operations. The industrial decontamination of post-consumer polyolefin films is currently performed using a mixture of aqueous or organic solvent washing, drying and thermal desorption. These processes have a high cost both in terms of the energy required and their environmental impact and are unable to reach food-grade compliance. ScCO2 is a non-toxic, non-flammable, non-corrosive solvent and can be selective about the contaminants it removes by the use of co-solvents. It's potential to recycle film back to food-grade quality will not only offer a new recycling stream, but will also facilitate significant reductions in waste to landfill, displacement of virgin resin with significant savings in resources and reductions in carbon emissions and water usage. ScCO2 is widely used in the extraction of food flavours and components such as caffeine. Impressively, a simple phase change can isolate dissolved contaminants and free the CO2 for re-use as a solvent once again. In this way it does not produce aqueous waste containing impurities and contaminants, or decontamination solvents that could themselves be hazardous materials as seen in competitive processes. A commercialised COtooCLEAN process has the potential to provide a unique technology that fills the gap in food-grade recycling of films. The Project is led by Nextek Ltd with deep commercial and technical support from Unilever, Amcor, Viridor, Allied Bakeries, SUPREX, University of Nottingham, Chemistry Department and BioComposites Centre, Bangor University .</x:t>
        </x:is>
      </x:c>
      <x:c r="H135" t="inlineStr">
        <x:is>
          <x:t xml:space="preserve"/>
        </x:is>
      </x:c>
      <x:c r="I135" t="inlineStr">
        <x:is>
          <x:t xml:space="preserve"/>
        </x:is>
      </x:c>
      <x:c r="J135" s="6" t="n">
        <x:v>1</x:v>
      </x:c>
      <x:c r="K135" s="6" t="n">
        <x:v>1</x:v>
      </x:c>
      <x:c r="L135" s="6" t="n">
        <x:v>0</x:v>
      </x:c>
      <x:c r="M135" s="6" t="n">
        <x:v>0</x:v>
      </x:c>
      <x:c r="N135" s="6" t="n">
        <x:v>0</x:v>
      </x:c>
      <x:c r="O135" s="6" t="n">
        <x:v>0</x:v>
      </x:c>
      <x:c r="P135" s="6" t="n">
        <x:v>0</x:v>
      </x:c>
      <x:c r="Q135" s="6" t="n">
        <x:v>0</x:v>
      </x:c>
      <x:c r="R135" s="6" t="str">
        <x:v>High</x:v>
      </x:c>
      <x:c r="S135" s="10" t="str">
        <x:v>Title/abstract evidence: polyolefin, mechanical, prototype. Coded as materials/chemistry, Engineering/manufacturing.</x:v>
      </x:c>
    </x:row>
    <x:row r="136">
      <x:c r="A136" t="inlineStr">
        <x:is>
          <x:t xml:space="preserve">M135</x:t>
        </x:is>
      </x:c>
      <x:c r="B136" t="inlineStr">
        <x:is>
          <x:t xml:space="preserve">2A55A978-5546-451B-A1EE-395CCD6A6456</x:t>
        </x:is>
      </x:c>
      <x:c r="C136" t="inlineStr">
        <x:is>
          <x:t xml:space="preserve">10020315</x:t>
        </x:is>
      </x:c>
      <x:c r="D136" t="inlineStr">
        <x:is>
          <x:t xml:space="preserve">ISCF</x:t>
        </x:is>
      </x:c>
      <x:c r="E136" t="inlineStr">
        <x:is>
          <x:t xml:space="preserve">ISCF</x:t>
        </x:is>
      </x:c>
      <x:c r="F136" t="inlineStr">
        <x:is>
          <x:t xml:space="preserve">Capturing and Processing Compostable Packaging - Behaviour Change Interventions and Infrastructure Considerations</x:t>
        </x:is>
      </x:c>
      <x:c r="G136" t="inlineStr">
        <x:is>
          <x:t xml:space="preserve">Compostable plastic packaging is increasingly prevalent in both the retail (physical and online) and catering sectors. Predominantly it comes in the form of food service-ware and bags (carrier and those for loose fresh produce), but increasingly it is used for flexible packaging for fresh produce, small format such as twist wraps, crisp bags and non-packaging applications like coffee pods. In these formats, compostability presents a new opportunity for increasing circularity: for transferring organic waste to composting, to enable the (organic) recycling of the food contaminated unrecyclable packaging or simply a solution for which no mechanical or other recycling route exists at scale today. Using a multi-disciplinary approach, this project will for the first time, quantify the _environmental and economic_ impacts of applying compostable plastic packaging in a trio of established UK supply system models: food service ware in established closed loop systems, retail bags (repurposed as organic waste bags) alongside other compostables in a municipal collection and flexible produce packaging in an online retailer's take back scheme. Behavioural insights will be gathered, and targeted consumer interventions developed, tested then deployed to increase the organic recycling of compostable plastic packaging whilst optimising the potential for compostable plastic packaging in aiding the recovery of organic waste where applicable. Working closely with the UK's leading in-vessel composting operator, the project will deliver the first full-scale use of a protocol designed to quantify packaging and other plastics arriving at organic waste facilities. Further to providing a robust methodology for accounting for compostables into organic recycling processes, it will also identify the most common non-compostable plastic formats which can then be targeted for recycling campaigns or redesign. Within the take-back loop the packaging will be composted in the retailer's decentralised facility. The compostable plastic packaging will be traced through the centralised (municipal) and decentralised composting processes with compost quality to PAS100 assessed. For products which do not have an established route to organic recycling such as coffee pods and small format wrappings, it is important to clarify their performance with both the consumer and the composter. Selected households will be provided with products which will then be traced through the municipal organic waste system back to the final compost. Further to extensive reporting, the project will deliver open access communication tools based on the learnings from this UK first project.</x:t>
        </x:is>
      </x:c>
      <x:c r="H136" t="inlineStr">
        <x:is>
          <x:t xml:space="preserve"/>
        </x:is>
      </x:c>
      <x:c r="I136" t="inlineStr">
        <x:is>
          <x:t xml:space="preserve"/>
        </x:is>
      </x:c>
      <x:c r="J136" s="6" t="n">
        <x:v>0</x:v>
      </x:c>
      <x:c r="K136" s="6" t="n">
        <x:v>0</x:v>
      </x:c>
      <x:c r="L136" s="6" t="n">
        <x:v>1</x:v>
      </x:c>
      <x:c r="M136" s="6" t="n">
        <x:v>0</x:v>
      </x:c>
      <x:c r="N136" s="6" t="n">
        <x:v>1</x:v>
      </x:c>
      <x:c r="O136" s="6" t="n">
        <x:v>0</x:v>
      </x:c>
      <x:c r="P136" s="6" t="n">
        <x:v>0</x:v>
      </x:c>
      <x:c r="Q136" s="6" t="n">
        <x:v>0</x:v>
      </x:c>
      <x:c r="R136" s="6" t="str">
        <x:v>Medium</x:v>
      </x:c>
      <x:c r="S136" s="10" t="str">
        <x:v>Title/abstract evidence: behaviour, environmental, environment. Coded as social/business/economics, environmental/earth.</x:v>
      </x:c>
    </x:row>
    <x:row r="137">
      <x:c r="A137" t="inlineStr">
        <x:is>
          <x:t xml:space="preserve">M136</x:t>
        </x:is>
      </x:c>
      <x:c r="B137" t="inlineStr">
        <x:is>
          <x:t xml:space="preserve">C994ECBF-C61F-4078-BE11-83AA1AA726D9</x:t>
        </x:is>
      </x:c>
      <x:c r="C137" t="inlineStr">
        <x:is>
          <x:t xml:space="preserve">10027661</x:t>
        </x:is>
      </x:c>
      <x:c r="D137" t="inlineStr">
        <x:is>
          <x:t xml:space="preserve">ISCF</x:t>
        </x:is>
      </x:c>
      <x:c r="E137" t="inlineStr">
        <x:is>
          <x:t xml:space="preserve">ISCF</x:t>
        </x:is>
      </x:c>
      <x:c r="F137" t="inlineStr">
        <x:is>
          <x:t xml:space="preserve">UPCYCLED FOODS: GETTING THE GOODNESS OUT OF KENT CHERRIES</x:t>
        </x:is>
      </x:c>
      <x:c r="G137" t="inlineStr">
        <x:is>
          <x:t xml:space="preserve">UPCYCLED FOODS: GETTING THE GOODNESS OUT OF CHERRY WASTE We will innovate agricultural food production by using cherry waste to create new foods rich in compounds with health benefits. This reduces agricultural waste, increases sustainability and promotes health. TRANSFORM FOOD PRODUCTION USING AGRICULTURAL WASTE Kent is the largest cherry producer in the UK, which is highly beneficial for its economic growth and employment. Cherries are sold as high-class fresh fruit, but supermarkets won't sell lower grade fruit e.g. bruised, soft or discoloured (60 tonnes/year). These are wasted, transported by lorry to landfill, negatively impacting productivity, carbon emissions and sustainability. The "waste" cherries are a high-value nutritious food. Our business uses them to produce a highly tasty, nutritious, and healthy CHERRY JUICE. In the last 10 years our production has grown from 2000 litres/year to 35,000 litres/year, and there is a growing demand. As a result of the juicing, we generate CHERRY POMACE - the skin and flesh by-products. This goes to landfill, despite its high nutrition content. Due to its bioactive components, pomace has potential to be developed into new food products with health benefits or be added to existing foods as a nutraceutical or colorant. USING R&amp;D TO GROW AND DEVELOP OUR BUSINESS Cherry juice and pomace are rich in molecules called anthocyanins, which have scientifically proven and broad-ranging health benefits. Worldwide, cherry juice is widely consumed due to these benefits. In this project we will work with the University of Kent to determine the levels of anthocyanins, and their health properties, in our cherry products. Having this precise information will allow us to do two things: 1) develop a unique selling point and new marketing strategies aimed at major supermarkets; and 2) generate a new business plan to process and use our healthy cherry pomace for food products. A growing consumer demand for sustainable and healthy products that reduce waste provides a major opportunity to expand by targeting a wider customer-base. This will create jobs, promote economic growth and reduce agricultural waste. DELIVERABLES -Scientifically analyse anthocyanin levels in our cherry juice and pomace, establish their bioactivity, health benefits and prebiotic properties. -This will provide us with routes to new markets, increasing production and sales, and providing data for a new business plan to use the pomace effectively. -Scale-up (double) our juice production, enabling us to sweep up all local cherry waste, significantly decreasing food-waste and carbon emissions.</x:t>
        </x:is>
      </x:c>
      <x:c r="H137" t="inlineStr">
        <x:is>
          <x:t xml:space="preserve"/>
        </x:is>
      </x:c>
      <x:c r="I137" t="inlineStr">
        <x:is>
          <x:t xml:space="preserve"/>
        </x:is>
      </x:c>
      <x:c r="J137" s="6" t="n">
        <x:v>0</x:v>
      </x:c>
      <x:c r="K137" s="6" t="n">
        <x:v>0</x:v>
      </x:c>
      <x:c r="L137" s="6" t="n">
        <x:v>0</x:v>
      </x:c>
      <x:c r="M137" s="6" t="n">
        <x:v>1</x:v>
      </x:c>
      <x:c r="N137" s="6" t="n">
        <x:v>1</x:v>
      </x:c>
      <x:c r="O137" s="6" t="n">
        <x:v>0</x:v>
      </x:c>
      <x:c r="P137" s="6" t="n">
        <x:v>0</x:v>
      </x:c>
      <x:c r="Q137" s="6" t="n">
        <x:v>0</x:v>
      </x:c>
      <x:c r="R137" s="6" t="str">
        <x:v>High</x:v>
      </x:c>
      <x:c r="S137" s="10" t="str">
        <x:v>Title/abstract evidence: food, agricultur, nutrition. Coded as life/agriculture/health, social/business/economics.</x:v>
      </x:c>
    </x:row>
    <x:row r="138">
      <x:c r="A138" t="inlineStr">
        <x:is>
          <x:t xml:space="preserve">M137</x:t>
        </x:is>
      </x:c>
      <x:c r="B138" t="inlineStr">
        <x:is>
          <x:t xml:space="preserve">24E4C184-3EA3-4792-B431-901231522EF6</x:t>
        </x:is>
      </x:c>
      <x:c r="C138" t="inlineStr">
        <x:is>
          <x:t xml:space="preserve">10050491</x:t>
        </x:is>
      </x:c>
      <x:c r="D138" t="inlineStr">
        <x:is>
          <x:t xml:space="preserve">ISCF</x:t>
        </x:is>
      </x:c>
      <x:c r="E138" t="inlineStr">
        <x:is>
          <x:t xml:space="preserve">ISCF</x:t>
        </x:is>
      </x:c>
      <x:c r="F138" t="inlineStr">
        <x:is>
          <x:t xml:space="preserve">SNAPP - Sustainable Nutrition for Animal Protein Productivity</x:t>
        </x:is>
      </x:c>
      <x:c r="G138" t="inlineStr">
        <x:is>
          <x:t xml:space="preserve">The use of novel feed materials to increase sustainable protein production whilst improving the health and survival of piglets post-weaning will be addressed. Poor growth rates and high disease incidence are associated with the early post-weaning period due to factors such as oxidative stress that causes gut damage. Sustainable alternatives to zinc oxide, added to feed as an anti-microbial and growth promoter, are required to reduce morbidity and mortality and improve subsequent growth and productivity. Improved pig nutrition across the lifespan will also improve meat quality, reducing import dependence. The project will build on prior feasibility studies where supplementation of pig feed with polyphenols provided protective effects, improving piglet gut health and survival, as well as meat quality and shelf life. Polyphenols are anti-microbial, anti-inflammatory, anti-oxidant compounds present in plant materials. Agri-food by-products (AFBPs) generated by agriculture and food processing activities are readily available for processing to provide a sustainable source of polyphenol-rich feed supplements. Conventional methods (e.g., drying and milling) will be used to process AFBPs for inclusion in pig feed. Polyphenol extraction using previously developed sustainable methods will enable separation of polyphenols from plant fibre. These polyphenol rich extracts can then be standardised for use as supplements. Separation from fibre is important when feeding the young pig as high dietary fibre around weaning reduces nutrient utilisation and thus feed effciency. The benefits of polyphenol supplementation will be examined across the pig lifespan through controlled feeding trials at the University of Leeds National Pig Centre and commercial farms at Cranswick facilities. The economic and sustainability benefits of these innovative approaches will be compared to existing practices. Successful AFBP exploitation will generate additional revenue streams for farmers, divert waste from landfill and help achievement of net-zero carbon emission targets. AFBP use will also reduce the requirement for crop production for animal feed, increasing the availability of land for human food production, further contributing to food security and supply chain resilience. Significant opportunities for innovative animal feed formulations and new product development will be generated, helping grow the UK economy and create employment opportunities, while supporting a transition to a low-carbon circular bioeconomy.</x:t>
        </x:is>
      </x:c>
      <x:c r="H138" t="inlineStr">
        <x:is>
          <x:t xml:space="preserve"/>
        </x:is>
      </x:c>
      <x:c r="I138" t="inlineStr">
        <x:is>
          <x:t xml:space="preserve"/>
        </x:is>
      </x:c>
      <x:c r="J138" s="6" t="n">
        <x:v>0</x:v>
      </x:c>
      <x:c r="K138" s="6" t="n">
        <x:v>0</x:v>
      </x:c>
      <x:c r="L138" s="6" t="n">
        <x:v>0</x:v>
      </x:c>
      <x:c r="M138" s="6" t="n">
        <x:v>1</x:v>
      </x:c>
      <x:c r="N138" s="6" t="n">
        <x:v>0</x:v>
      </x:c>
      <x:c r="O138" s="6" t="n">
        <x:v>0</x:v>
      </x:c>
      <x:c r="P138" s="6" t="n">
        <x:v>0</x:v>
      </x:c>
      <x:c r="Q138" s="6" t="n">
        <x:v>0</x:v>
      </x:c>
      <x:c r="R138" s="6" t="str">
        <x:v>High</x:v>
      </x:c>
      <x:c r="S138" s="10" t="str">
        <x:v>Title/abstract evidence: nutrition, animal, microbial. Coded as life/agriculture/health.</x:v>
      </x:c>
    </x:row>
    <x:row r="139">
      <x:c r="A139" t="inlineStr">
        <x:is>
          <x:t xml:space="preserve">M138</x:t>
        </x:is>
      </x:c>
      <x:c r="B139" t="inlineStr">
        <x:is>
          <x:t xml:space="preserve">4A453AEF-1BB1-4E2C-B8E9-F681F7C37221</x:t>
        </x:is>
      </x:c>
      <x:c r="C139" t="inlineStr">
        <x:is>
          <x:t xml:space="preserve">10029364</x:t>
        </x:is>
      </x:c>
      <x:c r="D139" t="inlineStr">
        <x:is>
          <x:t xml:space="preserve">ISCF</x:t>
        </x:is>
      </x:c>
      <x:c r="E139" t="inlineStr">
        <x:is>
          <x:t xml:space="preserve">ISCF</x:t>
        </x:is>
      </x:c>
      <x:c r="F139" t="inlineStr">
        <x:is>
          <x:t xml:space="preserve">LEAD Factory</x:t>
        </x:is>
      </x:c>
      <x:c r="G139" t="inlineStr">
        <x:is>
          <x:t xml:space="preserve">In LEAD (Low Energy Autonomous Digital) Factory we have put together a consortium containing the world's leading companies in their relevant disciplines, combining their innovation strengths to allow us to create a new method of manufacturing. This unique process will create functional plastics from plant waste, converting them into usable, functional polymers. The manufacturing process using these polymers will then not only be low energy during manufacture but be clean with no harmful emissions in gas or liquid effluent. It will be entirely controlled digitally from the creation of the object and also right through its operation. To ensure circularity in the process we have developed an innovative recovery process to gain useful elements back from the plastic at end of life. Creating parts digitally has numerous energy, productivity, and waste reduction benefits; the parts can be optimised to a greater extent as tooling is always a compromise created from the need to launch rapidly while avoiding expensive tooling modifications, there is no carbon in the tool and product can be supplied immediately in the quantity required, made near the point of need. This offers the potential of being a disruptive game-changing alternative to injection moulding. This project will design, assemble and validate a novel production line powered by 3D printers and validate its capabilities by manufacturing six very different products: glasses, figurines, electronic components, auto parts, lamp shades and dental aligners. These will be validated by leading companies in their fields. We will calculate CO2 savings for them and then be able to extrapolate these savings if widely applied to supply plastic within the UK. This project can act as a trigger for starting the next digital industrial revolution of manufacturing, again here in the UK.</x:t>
        </x:is>
      </x:c>
      <x:c r="H139" t="inlineStr">
        <x:is>
          <x:t xml:space="preserve"/>
        </x:is>
      </x:c>
      <x:c r="I139" t="inlineStr">
        <x:is>
          <x:t xml:space="preserve"/>
        </x:is>
      </x:c>
      <x:c r="J139" s="6" t="n">
        <x:v>1</x:v>
      </x:c>
      <x:c r="K139" s="6" t="n">
        <x:v>1</x:v>
      </x:c>
      <x:c r="L139" s="6" t="n">
        <x:v>0</x:v>
      </x:c>
      <x:c r="M139" s="6" t="n">
        <x:v>1</x:v>
      </x:c>
      <x:c r="N139" s="6" t="n">
        <x:v>0</x:v>
      </x:c>
      <x:c r="O139" s="6" t="n">
        <x:v>0</x:v>
      </x:c>
      <x:c r="P139" s="6" t="n">
        <x:v>1</x:v>
      </x:c>
      <x:c r="Q139" s="6" t="n">
        <x:v>0</x:v>
      </x:c>
      <x:c r="R139" s="6" t="str">
        <x:v>Medium</x:v>
      </x:c>
      <x:c r="S139" s="10" t="str">
        <x:v>Title/abstract evidence: manufactur, 3d print, polymer. Coded as Engineering/manufacturing, materials/chemistry, life/agriculture/health, computer/quantitative.</x:v>
      </x:c>
    </x:row>
    <x:row r="140">
      <x:c r="A140" t="inlineStr">
        <x:is>
          <x:t xml:space="preserve">M139</x:t>
        </x:is>
      </x:c>
      <x:c r="B140" t="inlineStr">
        <x:is>
          <x:t xml:space="preserve">66C7B3AF-D6D5-477B-9FEE-C7DE77B41845</x:t>
        </x:is>
      </x:c>
      <x:c r="C140" t="inlineStr">
        <x:is>
          <x:t xml:space="preserve">10068481</x:t>
        </x:is>
      </x:c>
      <x:c r="D140" t="inlineStr">
        <x:is>
          <x:t xml:space="preserve">ISCF</x:t>
        </x:is>
      </x:c>
      <x:c r="E140" t="inlineStr">
        <x:is>
          <x:t xml:space="preserve">ISCF</x:t>
        </x:is>
      </x:c>
      <x:c r="F140" t="inlineStr">
        <x:is>
          <x:t xml:space="preserve">IntelliJeni: The Future of 3D Printing Automation</x:t>
        </x:is>
      </x:c>
      <x:c r="G140" t="inlineStr">
        <x:is>
          <x:t xml:space="preserve">In the LEAD (Low Energy Autonomous Digital) Factory project, a consortium of world-leading companies joined forces to innovate and develop a ground-breaking automation system. The process involves creating functional plastics from plant waste, converting them into usable, eco-friendly polymers. This clean, low-energy manufacturing process is entirely controlled digitally, minimizing harmful emissions and ensuring circularity through an innovative recovery process for end-of-life plastics. Building on the success of the LEAD Factory, the IntelliJeni project aims to revolutionize the way plastic parts are created by scaling up the automated concept machine for deployment. Jeni is a modular, turnkey automated 3D printing solution that increases productivity, resource and energy efficiency, and digital technology adoption while localizing manufacturing. By being a turnkey, modular, automated, and mobile system, Jeni significantly reduces the technical and cost barriers to entry for adopting 3D printing in mass production operations. This data-driven machine will standardize and automate the production of large volumes of polymer parts, utilizing machine learning for improved output and reliability. One of the key challenges and opportunities in scaling up additive manufacturing is that each part can be unique, requiring multiple iterations to optimize the production process, consuming time and material. By applying machine learning to the system, IntelliJeni will be able to suggest optimized production parameters based on input parts, learning from all previous iterations. Digital part creation has numerous energy, productivity, and waste reduction benefits, including greater optimization potential, reduced carbon emissions, and on-demand manufacturing near the point of need. This disruptive, game-changing alternative to injection moulding has the potential to spark the next digital industrial revolution in the UK. With its cutting-edge approach to manufacturing and commitment to a sustainable, circular process, the IntelliJeni project is poised to make a significant impact on the industry, paving the way for a greener, more efficient future.</x:t>
        </x:is>
      </x:c>
      <x:c r="H140" t="inlineStr">
        <x:is>
          <x:t xml:space="preserve"/>
        </x:is>
      </x:c>
      <x:c r="I140" t="inlineStr">
        <x:is>
          <x:t xml:space="preserve"/>
        </x:is>
      </x:c>
      <x:c r="J140" s="6" t="n">
        <x:v>1</x:v>
      </x:c>
      <x:c r="K140" s="6" t="n">
        <x:v>0</x:v>
      </x:c>
      <x:c r="L140" s="6" t="n">
        <x:v>0</x:v>
      </x:c>
      <x:c r="M140" s="6" t="n">
        <x:v>0</x:v>
      </x:c>
      <x:c r="N140" s="6" t="n">
        <x:v>0</x:v>
      </x:c>
      <x:c r="O140" s="6" t="n">
        <x:v>0</x:v>
      </x:c>
      <x:c r="P140" s="6" t="n">
        <x:v>1</x:v>
      </x:c>
      <x:c r="Q140" s="6" t="n">
        <x:v>0</x:v>
      </x:c>
      <x:c r="R140" s="6" t="str">
        <x:v>High</x:v>
      </x:c>
      <x:c r="S140" s="10" t="str">
        <x:v>Title/abstract evidence: automation, 3d print, printing. Coded as Engineering/manufacturing, computer/quantitative.</x:v>
      </x:c>
    </x:row>
    <x:row r="141">
      <x:c r="A141" t="inlineStr">
        <x:is>
          <x:t xml:space="preserve">M140</x:t>
        </x:is>
      </x:c>
      <x:c r="B141" t="inlineStr">
        <x:is>
          <x:t xml:space="preserve">460A0DB4-322A-449F-8970-C47EF04E14BB</x:t>
        </x:is>
      </x:c>
      <x:c r="C141" t="inlineStr">
        <x:is>
          <x:t xml:space="preserve">10030654</x:t>
        </x:is>
      </x:c>
      <x:c r="D141" t="inlineStr">
        <x:is>
          <x:t xml:space="preserve">ISCF</x:t>
        </x:is>
      </x:c>
      <x:c r="E141" t="inlineStr">
        <x:is>
          <x:t xml:space="preserve">ISCF</x:t>
        </x:is>
      </x:c>
      <x:c r="F141" t="inlineStr">
        <x:is>
          <x:t xml:space="preserve">RECTIFI - Reducing Embedded Carbon through Transformation In Foundation Industries</x:t>
        </x:is>
      </x:c>
      <x:c r="G141" t="inlineStr">
        <x:is>
          <x:t xml:space="preserve">The UK produces around 11MT of scrap steel per annum. Around 2.6MT of this is used domestically to make higher performance steel products, whilst the remainder is exported in bulk, much of it for use in lower performance applications. However, the standard grades of recycled steel that are traded internationally do not meet the purity or value in use criteria required by premium UK steel makers as they start to decarbonise their products by increasing scrap addition rates. When operating at maximum capacity, there is scope for up to 6MT of recycled steel to be used domestically by current UK steel production facilities. This project will engineer value added products for a multistage supply chain within the UK, providing economic and employment gains in depressed areas whilst simultaneously decarbonising the production process. Cement manufacture also offers a significant opportunity to increase the utilisation of recycled materials, decrease CO2 emissions and embedded carbon, and to valorise the material supply chain. By using high mineral content alternative raw materials, derived from steel shredding residue, these can be realised in addition to other benefits relating to cost, supply chain robustness, and reduction of landfill material. Other positive impacts of the project will be delivered in key areas of political challenge for the UK, including: net-zero carbon and waste, levelling up the UK, clean air, growth in foundation sectors, quality products, supply chain stability post Brexit and COVID-19, international materials regulation and taxation. Benefits also stem from onshoring of material usage in value-added applications, compared to current business norms of landfilling up to 300KT of material per year and exporting lower value ferrous products. These benefits will be gained both at scale within the project, and through dissemination of outcomes to other players in the UK. Decarbonisation is a key objective for consortium members, with progress already made via their clear net zero commitments. This project enables the partners to deliver step-change decarbonisation through industrial symbiosis. Progress can be achieved more quickly and at greater scale when compared to conventional spending on IP-protected in-house single company development activities. The high profile of this project will help to transform the public perception of the steel, recycling, and cement industries in the UK, through demonstrating the commitment of these sectors to improving the environment. The opportunity to be at the forefront of innovation in these industries, will attract a new, more diverse generation of future leaders.</x:t>
        </x:is>
      </x:c>
      <x:c r="H141" t="inlineStr">
        <x:is>
          <x:t xml:space="preserve"/>
        </x:is>
      </x:c>
      <x:c r="I141" t="inlineStr">
        <x:is>
          <x:t xml:space="preserve"/>
        </x:is>
      </x:c>
      <x:c r="J141" s="6" t="n">
        <x:v>1</x:v>
      </x:c>
      <x:c r="K141" s="6" t="n">
        <x:v>1</x:v>
      </x:c>
      <x:c r="L141" s="6" t="n">
        <x:v>0</x:v>
      </x:c>
      <x:c r="M141" s="6" t="n">
        <x:v>0</x:v>
      </x:c>
      <x:c r="N141" s="6" t="n">
        <x:v>0</x:v>
      </x:c>
      <x:c r="O141" s="6" t="n">
        <x:v>0</x:v>
      </x:c>
      <x:c r="P141" s="6" t="n">
        <x:v>0</x:v>
      </x:c>
      <x:c r="Q141" s="6" t="n">
        <x:v>0</x:v>
      </x:c>
      <x:c r="R141" s="6" t="str">
        <x:v>High</x:v>
      </x:c>
      <x:c r="S141" s="10" t="str">
        <x:v>Title/abstract evidence: manufactur, industrial, engineer. Coded as Engineering/manufacturing, materials/chemistry.</x:v>
      </x:c>
    </x:row>
    <x:row r="142">
      <x:c r="A142" t="inlineStr">
        <x:is>
          <x:t xml:space="preserve">M141</x:t>
        </x:is>
      </x:c>
      <x:c r="B142" t="inlineStr">
        <x:is>
          <x:t xml:space="preserve">98FA601E-46E2-460F-A5B7-40C711AA82B3</x:t>
        </x:is>
      </x:c>
      <x:c r="C142" t="inlineStr">
        <x:is>
          <x:t xml:space="preserve">2768188</x:t>
        </x:is>
      </x:c>
      <x:c r="D142" t="inlineStr">
        <x:is>
          <x:t xml:space="preserve">BBSRC</x:t>
        </x:is>
      </x:c>
      <x:c r="E142" t="inlineStr">
        <x:is>
          <x:t xml:space="preserve">BBSRC</x:t>
        </x:is>
      </x:c>
      <x:c r="F142" t="inlineStr">
        <x:is>
          <x:t xml:space="preserve">Continuous separation of biotransformation products</x:t>
        </x:is>
      </x:c>
      <x:c r="G142" t="inlineStr">
        <x:is>
          <x:t xml:space="preserve">Biotechnology is being increasingly used in industry to allow greener more sustainable processing. Benefits may include milder reaction conditions such as lower temperature/pressure, fewer side-products and higher specificity. Subsequent complex mixtures may be formed during this new approach which commands more sophisticated downstream processing (DSP) in order to isolate and purify the target molecules. This project will develop new continuous flow separation technologies and build on existing work on automated measurement and pH control in continuous flow. Lab-scale continuous solid-liquid and liquid-liquid separation equipment developed and then tested in representative biotransformation work-ups. Both solid/liquid extraction technology is of interest aiming to address challenges such as separation of excess fatty acids or alcohols from ester and amide materials, and more broadly, removing undesirable impurities from Croda's final products. The aqueous solution, that typically contains buffers, enzymes, cofactors and by products, can be recycled. The project will look at reuse of the solution to determine the accumulation of materials and define the purge level to enable a continuous steady-state process. This will provide data for large-scale operation to facilitate industrial take up of the technology. Croda are investigating biocatalysis using enzymes as well as fermentation and other biotransformation routes to speciality chemicals. Advancing Croda's separation and purification capabilities is of high interest. Striving for higher sustainability and higher quality is motivating Croda to seek more efficient approaches to purification. These methods can be applied more generally in chemical production, not just biotechnology</x:t>
        </x:is>
      </x:c>
      <x:c r="H142" t="inlineStr">
        <x:is>
          <x:t xml:space="preserve"/>
        </x:is>
      </x:c>
      <x:c r="I142" t="inlineStr">
        <x:is>
          <x:t xml:space="preserve"/>
        </x:is>
      </x:c>
      <x:c r="J142" s="6" t="n">
        <x:v>1</x:v>
      </x:c>
      <x:c r="K142" s="6" t="n">
        <x:v>0</x:v>
      </x:c>
      <x:c r="L142" s="6" t="n">
        <x:v>0</x:v>
      </x:c>
      <x:c r="M142" s="6" t="n">
        <x:v>1</x:v>
      </x:c>
      <x:c r="N142" s="6" t="n">
        <x:v>0</x:v>
      </x:c>
      <x:c r="O142" s="6" t="n">
        <x:v>0</x:v>
      </x:c>
      <x:c r="P142" s="6" t="n">
        <x:v>0</x:v>
      </x:c>
      <x:c r="Q142" s="6" t="n">
        <x:v>0</x:v>
      </x:c>
      <x:c r="R142" s="6" t="str">
        <x:v>High</x:v>
      </x:c>
      <x:c r="S142" s="10" t="str">
        <x:v>Title/abstract evidence: separation, bio, enzyme. Coded as life/agriculture/health, Engineering/manufacturing.</x:v>
      </x:c>
    </x:row>
    <x:row r="143">
      <x:c r="A143" t="inlineStr">
        <x:is>
          <x:t xml:space="preserve">M142</x:t>
        </x:is>
      </x:c>
      <x:c r="B143" t="inlineStr">
        <x:is>
          <x:t xml:space="preserve">026190F7-904A-413E-834D-195E304A4466</x:t>
        </x:is>
      </x:c>
      <x:c r="C143" t="inlineStr">
        <x:is>
          <x:t xml:space="preserve">2899272</x:t>
        </x:is>
      </x:c>
      <x:c r="D143" t="inlineStr">
        <x:is>
          <x:t xml:space="preserve">BBSRC</x:t>
        </x:is>
      </x:c>
      <x:c r="E143" t="inlineStr">
        <x:is>
          <x:t xml:space="preserve">BBSRC</x:t>
        </x:is>
      </x:c>
      <x:c r="F143" t="inlineStr">
        <x:is>
          <x:t xml:space="preserve">Dial a wavelength for exploiting the algal cell factory</x:t>
        </x:is>
      </x:c>
      <x:c r="G143" t="inlineStr">
        <x:is>
          <x:t xml:space="preserve">Microalgae can be exploited in a wide array of applications which include pharmaceuticals, nutraceuticals, food supplements, bioremediation and aquaculture. Most algae are photo-autotrophs, using light energy, CO2 and minimal nutrients, providing valuable by-products whilst sequestering waste CO2. They are of increasing interest as components of the Circular Economy as sustainable solutions for food, energy and water security using by-products from other industrial processes for nutrients. Scotland's renewable energy sector has potential to grow microalgae economically at scale for food and pharma feedstocks with lighting powered by surplus renewable electricity. In response to these challenges, Xanthella Ltd. has developed a novel range of photo-bioreactors (PBRs) and controllers which enable density-mediated adjustment of light intensity for high productivity of microalgae. Enhancement of growth and high-value pigment composition is supported by data from a recently completed IBioIC studentship at RGU, and other studies, where dry biomass of microalgae exceeded 2g/L after 10 d. These PBRs are smart, scalable (1 L, 100 L, 1000 L) modular systems where the 1000 L units can be integrated at local/community level, to exploit surplus renewable energy and local nutrient streams (brewing, distillery, dairy, anaerobic digestion). This is of particular significance in rural locations in Scotland which are effectively generating renewable energy but contribution to the national grid is constrained resulting in surplus energy, e.g. in Orkney in 2017 curtailment cost the local community ~?1.2M in lost income. A system that could act as a buffer for excess energy and generate income would be a valuable solution. The Pandora PBRTM (1000 L) has been developed within the ground-breaking projects ASLEE and ENBIO, supported by Scottish Government's Local Energy Challenge and Zero Waste Scotland and is the only system that allows both the growth of high value biomass (microalgae) and the balancing of the grid. The installation of 16 PBRs in Ardnamuchan, creating one of the largest PBR systems in the UK, will generate data to evaluate and validate the potential of this technology. However, CAPEX and OPEX are still relatively high for the Pandora units since they utilize bespoke, submersible lights. These light systems currently represent around 2/3 of the total PBR cost, while the power consumption for a 1 m3 PBR is 4.8 kWh (representing 75% of the OPEX), limited by current lighting efficiency. To enable better exploitation in algal biotechnology, advances in the lighting system are needed for more cost-effective growth and to target production of specific bioactive compounds for high-value biomass.</x:t>
        </x:is>
      </x:c>
      <x:c r="H143" t="inlineStr">
        <x:is>
          <x:t xml:space="preserve"/>
        </x:is>
      </x:c>
      <x:c r="I143" t="inlineStr">
        <x:is>
          <x:t xml:space="preserve"/>
        </x:is>
      </x:c>
      <x:c r="J143" s="6" t="n">
        <x:v>0</x:v>
      </x:c>
      <x:c r="K143" s="6" t="n">
        <x:v>0</x:v>
      </x:c>
      <x:c r="L143" s="6" t="n">
        <x:v>0</x:v>
      </x:c>
      <x:c r="M143" s="6" t="n">
        <x:v>1</x:v>
      </x:c>
      <x:c r="N143" s="6" t="n">
        <x:v>0</x:v>
      </x:c>
      <x:c r="O143" s="6" t="n">
        <x:v>0</x:v>
      </x:c>
      <x:c r="P143" s="6" t="n">
        <x:v>0</x:v>
      </x:c>
      <x:c r="Q143" s="6" t="n">
        <x:v>0</x:v>
      </x:c>
      <x:c r="R143" s="6" t="str">
        <x:v>High</x:v>
      </x:c>
      <x:c r="S143" s="10" t="str">
        <x:v>Title/abstract evidence: algal, cell, biotechnology. Coded as life/agriculture/health.</x:v>
      </x:c>
    </x:row>
    <x:row r="144">
      <x:c r="A144" t="inlineStr">
        <x:is>
          <x:t xml:space="preserve">M143</x:t>
        </x:is>
      </x:c>
      <x:c r="B144" t="inlineStr">
        <x:is>
          <x:t xml:space="preserve">5FF67840-B59C-4CCB-8BFE-ED69FBA6DE1E</x:t>
        </x:is>
      </x:c>
      <x:c r="C144" t="inlineStr">
        <x:is>
          <x:t xml:space="preserve">2926149</x:t>
        </x:is>
      </x:c>
      <x:c r="D144" t="inlineStr">
        <x:is>
          <x:t xml:space="preserve">BBSRC</x:t>
        </x:is>
      </x:c>
      <x:c r="E144" t="inlineStr">
        <x:is>
          <x:t xml:space="preserve">BBSRC</x:t>
        </x:is>
      </x:c>
      <x:c r="F144" t="inlineStr">
        <x:is>
          <x:t xml:space="preserve">Smart adsorbent materials to mitigate antimicrobial resistance in dairy farm wastewaters (SAM-FARM)</x:t>
        </x:is>
      </x:c>
      <x:c r="G144" t="inlineStr">
        <x:is>
          <x:t xml:space="preserve">This project will develop unique sorbent materials to treat dairy waste/waters for the reduction of AMR and recovery of metal and antibiotic pollutants. Removal of pollutants these wastes will enable safe re-use as a fertiliser for crops without reduced AMR. Understanding how AMR develops is important, and will inform on part of this PhD project. However, to remove pollutants that drive AMR becomes a win-win for both mitigating AMR and managing pollution in the environment. The project will involve identifying and quantifying the species present in real-world dairy waste samples. It is important to understand what is present in the waste and in what concentrations as this will strongly impact the sorption process. A range of novel MOFs will be prepared rapidly and efficiently using bespoke microwave technology.The stability of these MOFs will be assessed under temperature and pH conditions relevant to dairy waste/waters. Results will enable us to develop MOFs with high sorption capacity and selectivity and to optimise removal of pollutants. The effect of microwave heating on cell lysis and/or plasmid curing will be investigated. The final established process (novel developed MOFs and microwave conditions) will then be tested on real-world dairy farm wastewaters Alongside we will evaluate the antimicrobial resistant organisms to understand how effective our technology is at removing the pollutants driving AMR. This exciting trans/interdisciplinary PhD project offers the unique opportunity to prepare novel materials for AMR mitigation whilst developing understanding and expertise of how only interdisciplinary skills can address the global challenge of AMR in the environment. The project addresses concerns in food security, food safety, and AMR with the potential to deliver economic and societal impact in UK and global agriculture.</x:t>
        </x:is>
      </x:c>
      <x:c r="H144" t="inlineStr">
        <x:is>
          <x:t xml:space="preserve"/>
        </x:is>
      </x:c>
      <x:c r="I144" t="inlineStr">
        <x:is>
          <x:t xml:space="preserve"/>
        </x:is>
      </x:c>
      <x:c r="J144" s="6" t="n">
        <x:v>0</x:v>
      </x:c>
      <x:c r="K144" s="6" t="n">
        <x:v>1</x:v>
      </x:c>
      <x:c r="L144" s="6" t="n">
        <x:v>1</x:v>
      </x:c>
      <x:c r="M144" s="6" t="n">
        <x:v>1</x:v>
      </x:c>
      <x:c r="N144" s="6" t="n">
        <x:v>0</x:v>
      </x:c>
      <x:c r="O144" s="6" t="n">
        <x:v>0</x:v>
      </x:c>
      <x:c r="P144" s="6" t="n">
        <x:v>0</x:v>
      </x:c>
      <x:c r="Q144" s="6" t="n">
        <x:v>0</x:v>
      </x:c>
      <x:c r="R144" s="6" t="str">
        <x:v>Medium</x:v>
      </x:c>
      <x:c r="S144" s="10" t="str">
        <x:v>Title/abstract evidence: wastewater, microbial, dairy. Coded as life/agriculture/health, materials/chemistry, environmental/earth.</x:v>
      </x:c>
    </x:row>
    <x:row r="145">
      <x:c r="A145" t="inlineStr">
        <x:is>
          <x:t xml:space="preserve">M144</x:t>
        </x:is>
      </x:c>
      <x:c r="B145" t="inlineStr">
        <x:is>
          <x:t xml:space="preserve">810F37DD-1CDA-4691-95B5-DDD192808768</x:t>
        </x:is>
      </x:c>
      <x:c r="C145" t="inlineStr">
        <x:is>
          <x:t xml:space="preserve">UKRI1944</x:t>
        </x:is>
      </x:c>
      <x:c r="D145" t="inlineStr">
        <x:is>
          <x:t xml:space="preserve">BBSRC</x:t>
        </x:is>
      </x:c>
      <x:c r="E145" t="inlineStr">
        <x:is>
          <x:t xml:space="preserve">BBSRC</x:t>
        </x:is>
      </x:c>
      <x:c r="F145" t="inlineStr">
        <x:is>
          <x:t xml:space="preserve">A 'minted' method for the sustainable, bio-based production of menthol enantiomers</x:t>
        </x:is>
      </x:c>
      <x:c r="G145" t="inlineStr">
        <x:is>
          <x:t xml:space="preserve">We interact intimately with the chemical menthol every day: it is found in our food, drinks, toothpastes, soap, cleaning sprays, gum, etc. It imparts a cooling sensation and a minty flavour: it is in mint plants (Mentha) where we find the compound naturally. The chemical in our products is sourced either from mint oil extract or from chemical synthesis. There are complications with both processes. The former takes up land that could be used for food, and the plants produce mixtures containing unwanted compounds. The latter chemical process is not environmentally friendly as it uses solvents, high temperatures/pressures and generates waste. Another aspect to menthol is that it can come in eight different forms (stereoisomers). Whilst only one form, (¨C)-menthol, has the famous cooling properties, the other types of menthol can be used as flavours/fragrances or for other chemical processes or products. However, these other forms of menthol are challenging to access using the mint oil or chemical processes, so they are either not used or very expensive. In this project we aim to address a crucial basic biology question: how does mint make menthol? Then, we aim to use this knowledge to develop new ways to make menthol that are better for our planet than existing processes. Plants typically make molecules through a series of enzyme-catalysed chemical steps called biosynthetic pathways. Remarkably, the biosynthetic pathway to menthol is still not known, there are enzymes yet to be discovered. We aim to discover these missing steps in Mentha and closely related plants in the mint family. We will analyse the properties of these enzymes and attempt to understand how they differ to enzymes in related plants that do not make menthol. Once we have found and characterised these key missing enzymes, we will start to plan ways to make menthol stereoisomers using enzymes. We will take enzymes from plants and other sources and test them to determine what combinations we can use to reach our desired products. Eventually we will be able to mix and match different combinations of enzymes together to make all the different stereoisomers. We will start this process first just with purified enzymes but later we can transfer these pathways into a plant or microorganism like yeast. We will produce menthol isomers in these organisms, developing a new third way to make menthol, complementing the plant and chemical routes with a bio-based route. This project combines plant biology, chemistry and biocatalysis with an overriding spirit of engineering biology. The biological basis for this research is the solution of a core question in plant natural product biosynthesis: how mint makes menthol. The discovery could influence plant breeding efforts or contribute to gene edited biological products. Eventually we aim to generate bio-based systems for the controlled production of valuable chemicals. This work will contribute to the UK bioeconomy, aiding the development of a net-zero, sustainable, circular economy. Importantly, menthol is a global product that a huge proportion of the world's population interact daily. Therefore, effecting only a fraction of the market could still make a significant impact.</x:t>
        </x:is>
      </x:c>
      <x:c r="H145" t="inlineStr">
        <x:is>
          <x:t xml:space="preserve"/>
        </x:is>
      </x:c>
      <x:c r="I145" t="inlineStr">
        <x:is>
          <x:t xml:space="preserve"/>
        </x:is>
      </x:c>
      <x:c r="J145" s="6" t="n">
        <x:v>0</x:v>
      </x:c>
      <x:c r="K145" s="6" t="n">
        <x:v>1</x:v>
      </x:c>
      <x:c r="L145" s="6" t="n">
        <x:v>0</x:v>
      </x:c>
      <x:c r="M145" s="6" t="n">
        <x:v>1</x:v>
      </x:c>
      <x:c r="N145" s="6" t="n">
        <x:v>0</x:v>
      </x:c>
      <x:c r="O145" s="6" t="n">
        <x:v>0</x:v>
      </x:c>
      <x:c r="P145" s="6" t="n">
        <x:v>0</x:v>
      </x:c>
      <x:c r="Q145" s="6" t="n">
        <x:v>0</x:v>
      </x:c>
      <x:c r="R145" s="6" t="str">
        <x:v>High</x:v>
      </x:c>
      <x:c r="S145" s="10" t="str">
        <x:v>Title/abstract evidence: menthol, bio, enzyme. Coded as life/agriculture/health, materials/chemistry.</x:v>
      </x:c>
    </x:row>
    <x:row r="146">
      <x:c r="A146" t="inlineStr">
        <x:is>
          <x:t xml:space="preserve">M145</x:t>
        </x:is>
      </x:c>
      <x:c r="B146" t="inlineStr">
        <x:is>
          <x:t xml:space="preserve">DC6463A0-940D-439A-89BB-A1ED759D7DFF</x:t>
        </x:is>
      </x:c>
      <x:c r="C146" t="inlineStr">
        <x:is>
          <x:t xml:space="preserve">2869837</x:t>
        </x:is>
      </x:c>
      <x:c r="D146" t="inlineStr">
        <x:is>
          <x:t xml:space="preserve">BBSRC</x:t>
        </x:is>
      </x:c>
      <x:c r="E146" t="inlineStr">
        <x:is>
          <x:t xml:space="preserve">BBSRC</x:t>
        </x:is>
      </x:c>
      <x:c r="F146" t="inlineStr">
        <x:is>
          <x:t xml:space="preserve">Moving Towards net Zero Barley Production</x:t>
        </x:is>
      </x:c>
      <x:c r="G146" t="inlineStr">
        <x:is>
          <x:t xml:space="preserve">Sustainable soil management is essential for improving crop productivity while reducing reliance on synthetic fertilizers. This research explores the potential of whisky industry digestates as a soil amendment for barley (Hordeum vulgare) production, aligning with the objectives of the BARITone project. The study aims to assess the short- and long-term impacts of digestates on soil health, plant growth, and nutrient cycling. A completed respiration experiment evaluated the immediate effects of digestates on soil microbial activity, respiration rates, and nutrient availability. Results showed increased ammonium (NH4+), dissolved organic carbon (DOC), and total oxidized nitrogen (TON), alongside a shift in microbial community composition, indicating changes in soil microbial function. Building on these findings, a controlled pot trial will investigate how different soil types and application timings influence barley growth, providing insights into optimizing digestate use for maximum agronomic benefit. In addition, a field study will assess the long-term effects of digestate application by analysing soil properties and crop performance in fields where digestates have been used over multiple years. This research will contribute to understanding how digestates can be integrated into sustainable barley production systems, promoting circular economy principles in agriculture.</x:t>
        </x:is>
      </x:c>
      <x:c r="H146" t="inlineStr">
        <x:is>
          <x:t xml:space="preserve"/>
        </x:is>
      </x:c>
      <x:c r="I146" t="inlineStr">
        <x:is>
          <x:t xml:space="preserve"/>
        </x:is>
      </x:c>
      <x:c r="J146" s="6" t="n">
        <x:v>0</x:v>
      </x:c>
      <x:c r="K146" s="6" t="n">
        <x:v>0</x:v>
      </x:c>
      <x:c r="L146" s="6" t="n">
        <x:v>1</x:v>
      </x:c>
      <x:c r="M146" s="6" t="n">
        <x:v>1</x:v>
      </x:c>
      <x:c r="N146" s="6" t="n">
        <x:v>0</x:v>
      </x:c>
      <x:c r="O146" s="6" t="n">
        <x:v>0</x:v>
      </x:c>
      <x:c r="P146" s="6" t="n">
        <x:v>0</x:v>
      </x:c>
      <x:c r="Q146" s="6" t="n">
        <x:v>0</x:v>
      </x:c>
      <x:c r="R146" s="6" t="str">
        <x:v>High</x:v>
      </x:c>
      <x:c r="S146" s="10" t="str">
        <x:v>Title/abstract evidence: barley, net zero, microbial. Coded as life/agriculture/health, environmental/earth.</x:v>
      </x:c>
    </x:row>
    <x:row r="147">
      <x:c r="A147" t="inlineStr">
        <x:is>
          <x:t xml:space="preserve">M146</x:t>
        </x:is>
      </x:c>
      <x:c r="B147" t="inlineStr">
        <x:is>
          <x:t xml:space="preserve">50A2AFB0-3763-4D49-8AED-6E8BA7F98560</x:t>
        </x:is>
      </x:c>
      <x:c r="C147" t="inlineStr">
        <x:is>
          <x:t xml:space="preserve">2589209</x:t>
        </x:is>
      </x:c>
      <x:c r="D147" t="inlineStr">
        <x:is>
          <x:t xml:space="preserve">BBSRC</x:t>
        </x:is>
      </x:c>
      <x:c r="E147" t="inlineStr">
        <x:is>
          <x:t xml:space="preserve">BBSRC</x:t>
        </x:is>
      </x:c>
      <x:c r="F147" t="inlineStr">
        <x:is>
          <x:t xml:space="preserve">Using fatberg waste as a feedstock to produce fragrance compounds in engineered E. coli</x:t>
        </x:is>
      </x:c>
      <x:c r="G147" t="inlineStr">
        <x:is>
          <x:t xml:space="preserve">The 'upcycling' of low-value material is a major focus of current research in biotechnology and has the potential to significantly reduce our society's reliance on fossil fuels by creating a circular economy. An emerging new approach to achieving this goal is the combined use of chemical catalysts and engineered microorganisms. This enables the use of 'non-natural' waste as a feedstock for biological processes, and dramatically expands the range of industrial compounds that can be produced from engineered cellular systems via fermentation. This also avoids the need to evolve new enzymes and strains capable of performing new-to-nature reactions; existing green chemical methods can instead be directly applied in vivo and interfaced with cellular metabolism. By merging synthetic biology and synthetic chemistry, this project will use fatberg waste from domestic sewers as a feedstock to produce flavour, fragrance and cosmetic compounds in engineered E. coli. Modern synthetic biology techniques will be used to construct new biosynthetic pathways (https://www.ed.ac.uk/biology/research/facilities/edinburgh-genome-foundry) and these will be interfaced with green chemical catalysts in vivo. Initial work will focus on the use of model feedstock mixtures before using real industry samples isolated from UK sewers. Overall, this project offers a unique opportunity to lead the development of a novel bioprocess to generate high value compounds from low value sewer waste to fuel the circular bioeconomy in the UK. This highly multidisciplinary project will be based in the Wallace Lab at the University of Edinburgh (http://wallacelab.bio.ed.ac.uk), a friendly and inclusive research team based at the Institute of Quantitative Biology, Biochemistry and Biotechnology (IQB3) in the School of Biological Sciences and the Centre for Synthetic and Systems Biology (SynthSys, https://www.ed.ac.uk/biology/synthsys). The lab offers a unique training environment for doctoral students to gain experience in a broad range of synthetic biology and synthetic chemistry techniques - including metabolic pathway design, DNA assembly, microbiology and protein biochemistry; in addition to organic synthesis, chemical biology and the analysis of microbial metabolites by HPLC, GC, NMR and LC-MS. This is a 4 year fully-funded IBioIC/BBSRC studentship in collaboration with Argent Energy and will involve a 3-/6-month industrial placement in addition to regular interactions with industry research scientists throughout the project. The student will join a cohort of students enrolled on the IBioIC CTP (https://www.ibioicctp.com) and will benefit from the wide range of additional training opportunities this provides. http://wallacelab.bio.ed.ac.uk</x:t>
        </x:is>
      </x:c>
      <x:c r="H147" t="inlineStr">
        <x:is>
          <x:t xml:space="preserve"/>
        </x:is>
      </x:c>
      <x:c r="I147" t="inlineStr">
        <x:is>
          <x:t xml:space="preserve"/>
        </x:is>
      </x:c>
      <x:c r="J147" s="6" t="n">
        <x:v>0</x:v>
      </x:c>
      <x:c r="K147" s="6" t="n">
        <x:v>1</x:v>
      </x:c>
      <x:c r="L147" s="6" t="n">
        <x:v>0</x:v>
      </x:c>
      <x:c r="M147" s="6" t="n">
        <x:v>1</x:v>
      </x:c>
      <x:c r="N147" s="6" t="n">
        <x:v>0</x:v>
      </x:c>
      <x:c r="O147" s="6" t="n">
        <x:v>0</x:v>
      </x:c>
      <x:c r="P147" s="6" t="n">
        <x:v>0</x:v>
      </x:c>
      <x:c r="Q147" s="6" t="n">
        <x:v>0</x:v>
      </x:c>
      <x:c r="R147" s="6" t="str">
        <x:v>High</x:v>
      </x:c>
      <x:c r="S147" s="10" t="str">
        <x:v>Title/abstract evidence: e. coli, microbiolog, microbial. Coded as life/agriculture/health, materials/chemistry.</x:v>
      </x:c>
    </x:row>
    <x:row r="148">
      <x:c r="A148" t="inlineStr">
        <x:is>
          <x:t xml:space="preserve">M147</x:t>
        </x:is>
      </x:c>
      <x:c r="B148" t="inlineStr">
        <x:is>
          <x:t xml:space="preserve">F78AE28B-4829-44D3-85D8-187D71F4DE7E</x:t>
        </x:is>
      </x:c>
      <x:c r="C148" t="inlineStr">
        <x:is>
          <x:t xml:space="preserve">2616654</x:t>
        </x:is>
      </x:c>
      <x:c r="D148" t="inlineStr">
        <x:is>
          <x:t xml:space="preserve">BBSRC</x:t>
        </x:is>
      </x:c>
      <x:c r="E148" t="inlineStr">
        <x:is>
          <x:t xml:space="preserve">BBSRC</x:t>
        </x:is>
      </x:c>
      <x:c r="F148" t="inlineStr">
        <x:is>
          <x:t xml:space="preserve">Optimizing the production of biosurfactants from marine bacteria for applications in personal care sector</x:t>
        </x:is>
      </x:c>
      <x:c r="G148" t="inlineStr">
        <x:is>
          <x:t xml:space="preserve">New programme as from May2022: Biosurfactants are amphiphilic chemicals used in almost every sector of modern industry. However, they are mainly produced by chemical synthesis using fossil fuel-based precursors, and as such these chemicals are often characterized as eco-toxic and non-biodegradable. Biosurfactant-producing microorganisms offer a much more sustainable, non-toxic, and eco-friendly source for these chemicals. This project will focus on biosurfactants produced by marine bacteria, with a focus on rhamnolipids, which are a class of glycolipids consisting of one or two rhamnose sugar groups attached to one or two fatty acid chains. Rhamnolipid production has been well characterized in Pseudomonas aeruginosa, but a major limitation in getting these compounds to market is often associated with the pathogenicity of the producing organism - i.e. Pseudomonas aeruginosa which is the main source of rhamnolipids, but this organism is pathogenic. Other non-Pseudomonas organisms have been found to produce rhamnolipids, but they too are pathogenic or can become so under certain conditions. As such, there have been numerous studies on identifying microorganisms with the potential to synthesize rhamnolipids that are non-pathogenic. This project will explore the synthesis of biosurfactants, including rhamnolipids, in non-pathogenic strains of marine bacteria, and attempt to enhance the production of these compounds using synthetic biology approaches and further optimization by manipulation of fermentation conditions in order to produce sufficient quantities for industrially use. Original programme: Recover, Recycle, Reengineer: A microbial and biotechnological solution to tackle the waste tyre problem Used rubber tyres, particularly when disposed to landfill, have been recognised to fast becoming one of the foremost environmental waste problems in the world. The recycling of rubber is a very challenging task and to date there is no solution to this increasingly important problem. The industrial partner Recircle Ltd has developed a novel sustainable technology to devulcanise and reuse rubber waste for reprocessing into high value rubber products using microorganisms. The devulcanisation/desulfurisation of rubber relies on the work of enzymes which are not fully identified yet. This PhD project will investigate the key processes involved in biodesulfurisation of rubber. The PhD student will be trained in cutting-edge techniques to analyse and identify all genes and enzymes that are responsible for biodesulfurisation in order to get a better understanding and further improve the devulcanisation process. This project will also aim to enrich and isolate new desulfurising bacteria from tyre dump sites and mine for novel genes in the degradation of organosulfur compounds. In addition, the student will utilise site-directed mutagenesis to create mutant strains of the bacteria that constitutively express these desulfurisation enzymes.</x:t>
        </x:is>
      </x:c>
      <x:c r="H148" t="inlineStr">
        <x:is>
          <x:t xml:space="preserve"/>
        </x:is>
      </x:c>
      <x:c r="I148" t="inlineStr">
        <x:is>
          <x:t xml:space="preserve"/>
        </x:is>
      </x:c>
      <x:c r="J148" s="6" t="n">
        <x:v>0</x:v>
      </x:c>
      <x:c r="K148" s="6" t="n">
        <x:v>1</x:v>
      </x:c>
      <x:c r="L148" s="6" t="n">
        <x:v>0</x:v>
      </x:c>
      <x:c r="M148" s="6" t="n">
        <x:v>1</x:v>
      </x:c>
      <x:c r="N148" s="6" t="n">
        <x:v>0</x:v>
      </x:c>
      <x:c r="O148" s="6" t="n">
        <x:v>0</x:v>
      </x:c>
      <x:c r="P148" s="6" t="n">
        <x:v>0</x:v>
      </x:c>
      <x:c r="Q148" s="6" t="n">
        <x:v>0</x:v>
      </x:c>
      <x:c r="R148" s="6" t="str">
        <x:v>High</x:v>
      </x:c>
      <x:c r="S148" s="10" t="str">
        <x:v>Title/abstract evidence: bacteria, biosurfactant, bio. Coded as life/agriculture/health, materials/chemistry.</x:v>
      </x:c>
    </x:row>
    <x:row r="149">
      <x:c r="A149" t="inlineStr">
        <x:is>
          <x:t xml:space="preserve">M148</x:t>
        </x:is>
      </x:c>
      <x:c r="B149" t="inlineStr">
        <x:is>
          <x:t xml:space="preserve">53E7B8CB-1799-4820-BB88-A4C08905C2EB</x:t>
        </x:is>
      </x:c>
      <x:c r="C149" t="inlineStr">
        <x:is>
          <x:t xml:space="preserve">2449773</x:t>
        </x:is>
      </x:c>
      <x:c r="D149" t="inlineStr">
        <x:is>
          <x:t xml:space="preserve">BBSRC</x:t>
        </x:is>
      </x:c>
      <x:c r="E149" t="inlineStr">
        <x:is>
          <x:t xml:space="preserve">BBSRC</x:t>
        </x:is>
      </x:c>
      <x:c r="F149" t="inlineStr">
        <x:is>
          <x:t xml:space="preserve">Development of whole cell biocatalysts for biomass and plastic degradation</x:t>
        </x:is>
      </x:c>
      <x:c r="G149" t="inlineStr">
        <x:is>
          <x:t xml:space="preserve">Two major societal challenges exist today i) how can we consumable more sustainably and ii) how can we minimise environmental contamination. As modern society is hugely dependent on finite oil reserves for the supply of fuels and chemicals, moving our dependence away from these unsustainable oil-based feedstocks to renewable ones is therefore a critical factor towards the development of a low carbon bioeconomy. Lignin derived from biomass feedstocks offers great potential as a renewable source of aromatic compounds if methods for its effective valorization can be developed. In parallel environmental contamination with non-biodegradable material such as plastic, are both a negative human impact that needs to be resolved but in itself offers an alternative source of carbon, for growth of engineered microbes, if the stored metabolic energy can be released. Synthetic biology and metabolic engineering offer the potential to synergistically enable the development of cell factories with novel biosynthetic routes to valuable chemicals from both of these biomass and plastic sources. Pathway design and optimization is however a major bottleneck due to the lack of high-throughput methods capable of screening large libraries of genetic variants and the metabolic burden associated with bioproduction. Genetically encoded biosensors can provide a solution by transducing the target metabolite concentration into detectable signals to provide high-throughput phenotypic read-outs and allow dynamic pathway regulation. The development and application of biosensors in the discovery and engineering of efficient biocatalytic processes for the degradation, conversion and valorization of lignin is paving the way towards a sustainable and economically viable biorefinery. The PhD student based in Manchester Institute of Biotechnology will be co-supervised by Dr. Neil Dixon, and Prof Nigel Scrutton, and Dr Antony Green, and will be focused on the development of whole cell biocatalysts for biomass and plastic degradation using genetically encoded biosensors. Specifically the programme will aim to discover, optimise and apply microbial transporter, responsible for the import and export of substrates and products from whole biocatalysts. The student will be trained in broad aspects of biotechnology, microbial gene expression regulation, use of synthetic biology tools and principles, biocatalysis, directed evolution, microbial fermentation, molecular biology and bio-analytical methods such GC-MS. This project would suit individuals interested in future careers in biotechnology, biocatalysis and bioprocessing. This PhD project will exploit new ways of working by providing training in a variety of approaches namely this will include lab based skills in molecular and microbiology, data processing and statistical analysis, and analytical flow methods such FACS. This will provide the PhD student with the ability to use and apply quantitative data-driven approaches to more fully understand biological questions. In addition to the training the research project goals/outputs in themselves will exploit new ways of working, as they will provide innovative tools and technological approaches for the generation of highly productive processes for high-value fine chemicals and insights into bacterial cell transport.</x:t>
        </x:is>
      </x:c>
      <x:c r="H149" t="inlineStr">
        <x:is>
          <x:t xml:space="preserve"/>
        </x:is>
      </x:c>
      <x:c r="I149" t="inlineStr">
        <x:is>
          <x:t xml:space="preserve"/>
        </x:is>
      </x:c>
      <x:c r="J149" s="6" t="n">
        <x:v>0</x:v>
      </x:c>
      <x:c r="K149" s="6" t="n">
        <x:v>1</x:v>
      </x:c>
      <x:c r="L149" s="6" t="n">
        <x:v>0</x:v>
      </x:c>
      <x:c r="M149" s="6" t="n">
        <x:v>1</x:v>
      </x:c>
      <x:c r="N149" s="6" t="n">
        <x:v>0</x:v>
      </x:c>
      <x:c r="O149" s="6" t="n">
        <x:v>0</x:v>
      </x:c>
      <x:c r="P149" s="6" t="n">
        <x:v>0</x:v>
      </x:c>
      <x:c r="Q149" s="6" t="n">
        <x:v>0</x:v>
      </x:c>
      <x:c r="R149" s="6" t="str">
        <x:v>High</x:v>
      </x:c>
      <x:c r="S149" s="10" t="str">
        <x:v>Title/abstract evidence: catalyst, biocatal, plastic. Coded as life/agriculture/health, materials/chemistry.</x:v>
      </x:c>
    </x:row>
    <x:row r="150">
      <x:c r="A150" t="inlineStr">
        <x:is>
          <x:t xml:space="preserve">M149</x:t>
        </x:is>
      </x:c>
      <x:c r="B150" t="inlineStr">
        <x:is>
          <x:t xml:space="preserve">AFFAD34B-FBFF-4AA3-9D21-4A7B429F87BC</x:t>
        </x:is>
      </x:c>
      <x:c r="C150" t="inlineStr">
        <x:is>
          <x:t xml:space="preserve">2879474</x:t>
        </x:is>
      </x:c>
      <x:c r="D150" t="inlineStr">
        <x:is>
          <x:t xml:space="preserve">BBSRC</x:t>
        </x:is>
      </x:c>
      <x:c r="E150" t="inlineStr">
        <x:is>
          <x:t xml:space="preserve">BBSRC</x:t>
        </x:is>
      </x:c>
      <x:c r="F150" t="inlineStr">
        <x:is>
          <x:t xml:space="preserve">Expanding Toolbox for Assessing Polymer Biodegradation</x:t>
        </x:is>
      </x:c>
      <x:c r="G150" t="inlineStr">
        <x:is>
          <x:t xml:space="preserve">This project investigates the development of analytical tools to support the environmental assessment of novel polysaccharide-based polymers, which are increasingly viewed as sustainable alternatives to conventional synthetic materials. As interest in biodegradable polymers derived from renewable sources continues to grow, the need for reliable and robust methods to evaluate their environmental fate becomes increasingly important. Standardised biodegradation tests have traditionally been designed for low molecular weight, soluble compounds and are often not well suited to the structural complexity of high molecular weight biopolymers. These limitations pose significant challenges when assessing the degradation of such materials under environmentally relevant conditions. In response, this project aims to develop and refine analytical approaches that are more sensitive, reproducible, and adaptable to a wider variety of polymer structures. The research focuses on optimising a suite of analytical workflows to examine the degradation behaviour of both chemically modified and unmodified water-soluble polysaccharides. These workflows integrate specific enzymatic degradation protocols with a range of analytical techniques designed to detect and characterise resulting degradation products. Initial efforts have centred on method development for polymers such as pullulan, dextran, and carboxymethyl cellulose, with future work intended to expand to additional materials. By enhancing the analytical tools available for studying polymer degradation, this research contributes to more accurate environmental risk assessments of emerging biodegradable materials. The broader objective is to support the design and evaluation of polymers that align with the principles of sustainability and the circular economy, ensuring that new materials are truly "benign by design" in terms of both environmental and human health impacts.</x:t>
        </x:is>
      </x:c>
      <x:c r="H150" t="inlineStr">
        <x:is>
          <x:t xml:space="preserve"/>
        </x:is>
      </x:c>
      <x:c r="I150" t="inlineStr">
        <x:is>
          <x:t xml:space="preserve"/>
        </x:is>
      </x:c>
      <x:c r="J150" s="6" t="n">
        <x:v>0</x:v>
      </x:c>
      <x:c r="K150" s="6" t="n">
        <x:v>1</x:v>
      </x:c>
      <x:c r="L150" s="6" t="n">
        <x:v>0</x:v>
      </x:c>
      <x:c r="M150" s="6" t="n">
        <x:v>1</x:v>
      </x:c>
      <x:c r="N150" s="6" t="n">
        <x:v>0</x:v>
      </x:c>
      <x:c r="O150" s="6" t="n">
        <x:v>0</x:v>
      </x:c>
      <x:c r="P150" s="6" t="n">
        <x:v>0</x:v>
      </x:c>
      <x:c r="Q150" s="6" t="n">
        <x:v>0</x:v>
      </x:c>
      <x:c r="R150" s="6" t="str">
        <x:v>High</x:v>
      </x:c>
      <x:c r="S150" s="10" t="str">
        <x:v>Title/abstract evidence: polymer, biodegrad, bio. Coded as life/agriculture/health, materials/chemistry.</x:v>
      </x:c>
    </x:row>
    <x:row r="151">
      <x:c r="A151" t="inlineStr">
        <x:is>
          <x:t xml:space="preserve">M150</x:t>
        </x:is>
      </x:c>
      <x:c r="B151" t="inlineStr">
        <x:is>
          <x:t xml:space="preserve">B52CB1B9-CF02-4214-9D83-60CD258E0F34</x:t>
        </x:is>
      </x:c>
      <x:c r="C151" t="inlineStr">
        <x:is>
          <x:t xml:space="preserve">2893469</x:t>
        </x:is>
      </x:c>
      <x:c r="D151" t="inlineStr">
        <x:is>
          <x:t xml:space="preserve">BBSRC</x:t>
        </x:is>
      </x:c>
      <x:c r="E151" t="inlineStr">
        <x:is>
          <x:t xml:space="preserve">BBSRC</x:t>
        </x:is>
      </x:c>
      <x:c r="F151" t="inlineStr">
        <x:is>
          <x:t xml:space="preserve">Engineering enzymes for the deconstruction of waste polyester textiles</x:t>
        </x:is>
      </x:c>
      <x:c r="G151" t="inlineStr">
        <x:is>
          <x:t xml:space="preserve">Novel means of recycling end-of-life polyesters are required if we are to convert the current, linear textile economy into a circular one with a reduced reliance on fossil-based feedstocks. Natural polymers are commonplace in all kingdoms of life, and for every natural polymer, there exists a natural enzyme that can deconstruct it back into its constituent building blocks. These deconstructing enzymes give circularity to life; the building blocks are reused with nothing going to waste. This project will develop enzyme-based technology for the breakdown of waste polyester textiles into their chemical building blocks for subsequent reuse in a circular bioeconomy. We will develop robust enzymes that can deconstruct the most commonly-used polyester polyethylene terephthalate (PET) in waste textiles, tolerating the challenges that this feedstock poses, namely its toughness and the presence of dyes and additives. The research will establish the feasibility of using enzymes to deconstruct the PET in waste textiles into a soup of simple building blocks for conversion back into new polyesters, thus circularising the existing linear economy, and reducing the need to produce virgin PET from oil and gas. This studentship opportunity would particularly suit someone with a background in biochemistry, biotechnology, biophysics or organic chemistry. All necessary training will be provided, including in enzyme engineering, microbial enzyme expression, fermentation, chromatography, biocalorimetry, chemical analysis and bioreactor-based PET depolymerisation. The project will be supervised by Prof Andy Pickford, Director of the Centre for Enzyme Innovation (CEI) at the University of Portsmouth, and Prof Tobias von der Haar, University of Kent. The CEI combines state-of-the-art facilities and world-leading expertise to not only drive forward scientific breakthroughs, but also provide the capacity and capability for translating that new knowledge into real-world solutions. For more information about our science, please visit the CEI webpage at: www.port.ac.uk/cei</x:t>
        </x:is>
      </x:c>
      <x:c r="H151" t="inlineStr">
        <x:is>
          <x:t xml:space="preserve"/>
        </x:is>
      </x:c>
      <x:c r="I151" t="inlineStr">
        <x:is>
          <x:t xml:space="preserve"/>
        </x:is>
      </x:c>
      <x:c r="J151" s="6" t="n">
        <x:v>0</x:v>
      </x:c>
      <x:c r="K151" s="6" t="n">
        <x:v>1</x:v>
      </x:c>
      <x:c r="L151" s="6" t="n">
        <x:v>0</x:v>
      </x:c>
      <x:c r="M151" s="6" t="n">
        <x:v>1</x:v>
      </x:c>
      <x:c r="N151" s="6" t="n">
        <x:v>0</x:v>
      </x:c>
      <x:c r="O151" s="6" t="n">
        <x:v>0</x:v>
      </x:c>
      <x:c r="P151" s="6" t="n">
        <x:v>0</x:v>
      </x:c>
      <x:c r="Q151" s="6" t="n">
        <x:v>0</x:v>
      </x:c>
      <x:c r="R151" s="6" t="str">
        <x:v>High</x:v>
      </x:c>
      <x:c r="S151" s="10" t="str">
        <x:v>Title/abstract evidence: enzyme, textile, microbial. Coded as life/agriculture/health, materials/chemistry.</x:v>
      </x:c>
    </x:row>
    <x:row r="152">
      <x:c r="A152" t="inlineStr">
        <x:is>
          <x:t xml:space="preserve">M151</x:t>
        </x:is>
      </x:c>
      <x:c r="B152" t="inlineStr">
        <x:is>
          <x:t xml:space="preserve">5CA7C1F7-54F3-46A9-80D0-6C842824E376</x:t>
        </x:is>
      </x:c>
      <x:c r="C152" t="inlineStr">
        <x:is>
          <x:t xml:space="preserve">UKRI3072</x:t>
        </x:is>
      </x:c>
      <x:c r="D152" t="inlineStr">
        <x:is>
          <x:t xml:space="preserve">BBSRC</x:t>
        </x:is>
      </x:c>
      <x:c r="E152" t="inlineStr">
        <x:is>
          <x:t xml:space="preserve">BBSRC</x:t>
        </x:is>
      </x:c>
      <x:c r="F152" t="inlineStr">
        <x:is>
          <x:t xml:space="preserve">Scaling-up bioprocesses for fibre separation of mixed textile waste for circularity</x:t>
        </x:is>
      </x:c>
      <x:c r="G152" t="inlineStr">
        <x:is>
          <x:t xml:space="preserve">The rapid growth of textile consumption demands greater use of resources and enormous amounts of energy and water for producing virgin materials and processing into textiles. This results in the depletion of natural non-renewable resources and contributes significantly to carbon emissions, which is unsustainable. Fabric blends constructed with a combination of two or more types of different fibres, from either manufacturing or end-of-life waste-streams, have proven difficult to recycle. This is mainly due to limitations in textile recycling and a lack of innovation to enable effective separation of different fibre components. As a result, blended textiles at end-of-life are often sent either to landfill or for incineration. Project ENZBIOTEX funded by the BBSRC call: "Towards a circular bioeconomy for technology-relevant metals and textiles" focussed on exploring enzyme-based biotechnologies to recover valuable resources from wool blended fabrics for recycling and reuse to support the textile sector's transition towards circularity. Based on the significant outcomes from the ENZBIOTEX project, this follow-on project aims to design a prototype bioreactor and optimise the enzyme bioprocess for scaling-up the separation of different fibre components from wool blended fabrics, resulting in the remanufacturing and reuse of the recovered fibres and dyes to produce new textile materials and products. The proposed project will establish a process system at pilot scale to include the collection of waste textile materials, sorting, rag opening and shredding, enzymatic fibre separation and remanufacture of the recovered fibres and dyes for achieving textile circularity. This will enable a commercial set up for textile recycling and reuse and the potential for a spinout company to produce recycled materials including fibres, dyes and wool protein for commercial uses. Objectives: to identify and classify post-consumer and post-manufacturing wool blended fabric waste from textile waste streams; to design a bioreactor and scale-up the enzyme bioprocess for fibre separation of waste wool blended fabrics; to recover wool proteins and dyes from bioprocessing through centrifugation, filtration or precipitation; to produce and characterise dye protein powders for commercial wool colouration applications: dyeing and printing; to assess environmental impact and economic benefit of the pilot bioprocesses, recycled dyes, and fibres; to develop strategies for commercial implementation and marketing of the recovered fibres, dye protein powders, and applications. Recycling and reuse of bast fibres and synthetic fibres from blended fabrics, and dyes from dyed wool fibres could reduce demands for virgin materials, resulting in lowering competition as a non-food crop for land use, and reduce the use of non-renewable resources. Transitioning from a linear to a circular economy system of blended textile materials could save water, energy and reduce the use of chemicals for processing new materials. Recycled fibres could be re-spun into new yarn to make new fabrics, and recovered dyes could be used again for colouration of wool, silk and nylon fibres or fabrics. The potential would divert waste away from landfill and incinerators to achieve a circular textile economy.</x:t>
        </x:is>
      </x:c>
      <x:c r="H152" t="inlineStr">
        <x:is>
          <x:t xml:space="preserve"/>
        </x:is>
      </x:c>
      <x:c r="I152" t="inlineStr">
        <x:is>
          <x:t xml:space="preserve"/>
        </x:is>
      </x:c>
      <x:c r="J152" s="6" t="n">
        <x:v>1</x:v>
      </x:c>
      <x:c r="K152" s="6" t="n">
        <x:v>0</x:v>
      </x:c>
      <x:c r="L152" s="6" t="n">
        <x:v>0</x:v>
      </x:c>
      <x:c r="M152" s="6" t="n">
        <x:v>1</x:v>
      </x:c>
      <x:c r="N152" s="6" t="n">
        <x:v>0</x:v>
      </x:c>
      <x:c r="O152" s="6" t="n">
        <x:v>0</x:v>
      </x:c>
      <x:c r="P152" s="6" t="n">
        <x:v>0</x:v>
      </x:c>
      <x:c r="Q152" s="6" t="n">
        <x:v>0</x:v>
      </x:c>
      <x:c r="R152" s="6" t="str">
        <x:v>High</x:v>
      </x:c>
      <x:c r="S152" s="10" t="str">
        <x:v>Title/abstract evidence: scaling, separation, bio. Coded as life/agriculture/health, Engineering/manufacturing.</x:v>
      </x:c>
    </x:row>
    <x:row r="153">
      <x:c r="A153" t="inlineStr">
        <x:is>
          <x:t xml:space="preserve">M152</x:t>
        </x:is>
      </x:c>
      <x:c r="B153" t="inlineStr">
        <x:is>
          <x:t xml:space="preserve">ABFFAF91-329D-48DA-9632-5B1806547693</x:t>
        </x:is>
      </x:c>
      <x:c r="C153" t="inlineStr">
        <x:is>
          <x:t xml:space="preserve">2594288</x:t>
        </x:is>
      </x:c>
      <x:c r="D153" t="inlineStr">
        <x:is>
          <x:t xml:space="preserve">BBSRC</x:t>
        </x:is>
      </x:c>
      <x:c r="E153" t="inlineStr">
        <x:is>
          <x:t xml:space="preserve">BBSRC</x:t>
        </x:is>
      </x:c>
      <x:c r="F153" t="inlineStr">
        <x:is>
          <x:t xml:space="preserve">Engineering high value theraputic peptides from plastic waste</x:t>
        </x:is>
      </x:c>
      <x:c r="G153" t="inlineStr">
        <x:is>
          <x:t xml:space="preserve">The Problem: Plastic is essential to modern society, driven primarily by its incredible versatility as a material coupled with its low production costs and energy requirement1. As a result, global production exceeds 330 million tons of oil-based plastics per annum and the enormity of the multi-tiered environmental plastic problem is now very apparent. Only 9% of plastic gets recycled and even then, only a limited number of times due to thermal degradation. The remaining plastic pollutes the environment or sits in landfill sites, where it can take up to 500 years to decompose, leaching toxic chemicals into the ground. Traditional plastics such as the polyester poly (ethylene terephthalate) (PET) are made from oil based raw materials. PET makes up almost one sixth of the world's annual plastic production of 311 million tons. Despite being one of the more commonly recycled plastics, only half is ever collected and recycled, considerably less actually ends up being reused. The Solution: We propose to upcycle polyesters into highly valuable therapeutic peptides, which are of considerable interest possessing several highly sought-after properties including protease resistance and rigid scaffolds that can be almost infinitely diversified. Their size and molecular complexity means that they can target protein-protein interactions, a task that current small molecule drugs struggle to achieve. The PhD project will target poly (ethylene terephthalate) (PET), the most abundant, mechanically recyclable polyester, produced at a market demand of circa 30 million tons per annum. Hypothesis The overarching hypothesis of this project is that plastic waste can act as a steppingstone to a circular plastics economy by creating high value chemical products. Aim The overall project aims are to engineer a host platform for the conversion of PET to high value peptides. Objectives: The primary objective being to develop a microbial cell factory capable of converting PET to peptides: the student will utilize a combination of gene knockouts/knock-ins coupled with overexpression of target enzymes to enable maximised PET degradation and the efficient conversion of the PET breakdown products, terephthalic acid (TPA) and ethylene glycol. Conventional liquid chromatography (LC)-mass spectrometry (MS)-based metabolomics and stable isotope-assisted metabolic pathway analysis methods, coupled with 13C flux will be utilised to predict in vivo enzyme reaction rates, unravelling metabolism, and providing exemplar kinetic data, allowing for the development of designer strain with improved plastic degradation and TPA conversion.</x:t>
        </x:is>
      </x:c>
      <x:c r="H153" t="inlineStr">
        <x:is>
          <x:t xml:space="preserve"/>
        </x:is>
      </x:c>
      <x:c r="I153" t="inlineStr">
        <x:is>
          <x:t xml:space="preserve"/>
        </x:is>
      </x:c>
      <x:c r="J153" s="6" t="n">
        <x:v>0</x:v>
      </x:c>
      <x:c r="K153" s="6" t="n">
        <x:v>1</x:v>
      </x:c>
      <x:c r="L153" s="6" t="n">
        <x:v>0</x:v>
      </x:c>
      <x:c r="M153" s="6" t="n">
        <x:v>1</x:v>
      </x:c>
      <x:c r="N153" s="6" t="n">
        <x:v>0</x:v>
      </x:c>
      <x:c r="O153" s="6" t="n">
        <x:v>0</x:v>
      </x:c>
      <x:c r="P153" s="6" t="n">
        <x:v>0</x:v>
      </x:c>
      <x:c r="Q153" s="6" t="n">
        <x:v>0</x:v>
      </x:c>
      <x:c r="R153" s="6" t="str">
        <x:v>High</x:v>
      </x:c>
      <x:c r="S153" s="10" t="str">
        <x:v>Title/abstract evidence: plastic, peptide, microbial. Coded as life/agriculture/health, materials/chemistry.</x:v>
      </x:c>
    </x:row>
    <x:row r="154">
      <x:c r="A154" t="inlineStr">
        <x:is>
          <x:t xml:space="preserve">M153</x:t>
        </x:is>
      </x:c>
      <x:c r="B154" t="inlineStr">
        <x:is>
          <x:t xml:space="preserve">0505350C-101D-4B2C-86C2-F1DA9377B5BC</x:t>
        </x:is>
      </x:c>
      <x:c r="C154" t="inlineStr">
        <x:is>
          <x:t xml:space="preserve">2492669</x:t>
        </x:is>
      </x:c>
      <x:c r="D154" t="inlineStr">
        <x:is>
          <x:t xml:space="preserve">NERC</x:t>
        </x:is>
      </x:c>
      <x:c r="E154" t="inlineStr">
        <x:is>
          <x:t xml:space="preserve">NERC</x:t>
        </x:is>
      </x:c>
      <x:c r="F154" t="inlineStr">
        <x:is>
          <x:t xml:space="preserve">Facilitating the circular economy in India's food security: the social, economic and agronomic barriers and opportunities of wastewater</x:t>
        </x:is>
      </x:c>
      <x:c r="G154" t="inlineStr">
        <x:is>
          <x:t xml:space="preserve">Facilitating the circular economy in India's food security: the social, economic and agronomic barriers and opportunities of wastewater</x:t>
        </x:is>
      </x:c>
      <x:c r="H154" t="inlineStr">
        <x:is>
          <x:t xml:space="preserve"/>
        </x:is>
      </x:c>
      <x:c r="I154" t="inlineStr">
        <x:is>
          <x:t xml:space="preserve"/>
        </x:is>
      </x:c>
      <x:c r="J154" s="6" t="n">
        <x:v>0</x:v>
      </x:c>
      <x:c r="K154" s="6" t="n">
        <x:v>0</x:v>
      </x:c>
      <x:c r="L154" s="6" t="n">
        <x:v>1</x:v>
      </x:c>
      <x:c r="M154" s="6" t="n">
        <x:v>1</x:v>
      </x:c>
      <x:c r="N154" s="6" t="n">
        <x:v>1</x:v>
      </x:c>
      <x:c r="O154" s="6" t="n">
        <x:v>0</x:v>
      </x:c>
      <x:c r="P154" s="6" t="n">
        <x:v>0</x:v>
      </x:c>
      <x:c r="Q154" s="6" t="n">
        <x:v>0</x:v>
      </x:c>
      <x:c r="R154" s="6" t="str">
        <x:v>Medium</x:v>
      </x:c>
      <x:c r="S154" s="10" t="str">
        <x:v>Title/abstract evidence: wastewater, economic, social. Coded as social/business/economics, life/agriculture/health, environmental/earth.</x:v>
      </x:c>
    </x:row>
    <x:row r="155">
      <x:c r="A155" t="inlineStr">
        <x:is>
          <x:t xml:space="preserve">M154</x:t>
        </x:is>
      </x:c>
      <x:c r="B155" t="inlineStr">
        <x:is>
          <x:t xml:space="preserve">BE0CCB29-EA5A-493C-B15C-A81B18D02558</x:t>
        </x:is>
      </x:c>
      <x:c r="C155" t="inlineStr">
        <x:is>
          <x:t xml:space="preserve">1983752</x:t>
        </x:is>
      </x:c>
      <x:c r="D155" t="inlineStr">
        <x:is>
          <x:t xml:space="preserve">NERC</x:t>
        </x:is>
      </x:c>
      <x:c r="E155" t="inlineStr">
        <x:is>
          <x:t xml:space="preserve">NERC</x:t>
        </x:is>
      </x:c>
      <x:c r="F155" t="inlineStr">
        <x:is>
          <x:t xml:space="preserve">Ecological risk characterisation and modelling for the use of water treatment residuals as soil conditioners</x:t>
        </x:is>
      </x:c>
      <x:c r="G155" t="inlineStr">
        <x:is>
          <x:t xml:space="preserve">Water treatment residuals (WTRs) are generated in vast quantities all over the world as a by-product of drinking water clarification using aluminium and/or iron salts. In the interests of minimising waste, increasing recycling and developing a more circular economy, plus saving large sums of money spent on the current disposal route of landfill, there is a move to utilise these WTRs in environmental applications. They have been identified as having potential uses as soil amendments, but there are uncertainties that must be addressed before this application option can be widely adopted. This project will address the uncertainties surrounding the effects or impacts on earthworm abundance, diversity and survival from WTR application to land. It will also examine the influence on soil porewater chemistry (i.e. assessing leaching of elements from WTRs) and on soil microbial function (i.e. soil respiration rate) of WTR application. Together with project CASE partner 4R, the project will use a combination of full scale field trials, semi-field scale mesocosms and laboratory experiments to address these uncertainties.</x:t>
        </x:is>
      </x:c>
      <x:c r="H155" t="inlineStr">
        <x:is>
          <x:t xml:space="preserve"/>
        </x:is>
      </x:c>
      <x:c r="I155" t="inlineStr">
        <x:is>
          <x:t xml:space="preserve"/>
        </x:is>
      </x:c>
      <x:c r="J155" s="6" t="n">
        <x:v>0</x:v>
      </x:c>
      <x:c r="K155" s="6" t="n">
        <x:v>0</x:v>
      </x:c>
      <x:c r="L155" s="6" t="n">
        <x:v>1</x:v>
      </x:c>
      <x:c r="M155" s="6" t="n">
        <x:v>1</x:v>
      </x:c>
      <x:c r="N155" s="6" t="n">
        <x:v>0</x:v>
      </x:c>
      <x:c r="O155" s="6" t="n">
        <x:v>0</x:v>
      </x:c>
      <x:c r="P155" s="6" t="n">
        <x:v>0</x:v>
      </x:c>
      <x:c r="Q155" s="6" t="n">
        <x:v>0</x:v>
      </x:c>
      <x:c r="R155" s="6" t="str">
        <x:v>High</x:v>
      </x:c>
      <x:c r="S155" s="10" t="str">
        <x:v>Title/abstract evidence: water treatment, ecolog, soil. Coded as environmental/earth, life/agriculture/health.</x:v>
      </x:c>
    </x:row>
    <x:row r="156">
      <x:c r="A156" t="inlineStr">
        <x:is>
          <x:t xml:space="preserve">M155</x:t>
        </x:is>
      </x:c>
      <x:c r="B156" t="inlineStr">
        <x:is>
          <x:t xml:space="preserve">1887459C-F003-4CBE-B698-21A56B82BF99</x:t>
        </x:is>
      </x:c>
      <x:c r="C156" t="inlineStr">
        <x:is>
          <x:t xml:space="preserve">UKRI3245</x:t>
        </x:is>
      </x:c>
      <x:c r="D156" t="inlineStr">
        <x:is>
          <x:t xml:space="preserve">NERC</x:t>
        </x:is>
      </x:c>
      <x:c r="E156" t="inlineStr">
        <x:is>
          <x:t xml:space="preserve">NERC</x:t>
        </x:is>
      </x:c>
      <x:c r="F156" t="inlineStr">
        <x:is>
          <x:t xml:space="preserve">SABER: Sustainable Alcohol By-product Enhancement for Regenerative soils ¨C A global approach to waste valorisation in agriculture</x:t>
        </x:is>
      </x:c>
      <x:c r="G156" t="inlineStr">
        <x:is>
          <x:t xml:space="preserve">The global alcohol industry generates vast amounts of organic waste, much of which is underutilised or disposed of in ways that contribute to environmental degradation. Tequila production alone results in over 600,000 tons of bagasse and more than 1.5 million liters of vinasses annually. Regulatory pressures are increasing, with stricter waste reduction targets and promoting sustainable resource management. At the same time, agriculture faces mounting challenges due to soil degradation and declining soil fertility. With a growing focus on sustainability, there is therefore an urgent need to repurpose alcohol industry byproducts to provide both economic and environmental benefits. Our project seeks to transform alcohol industry waste from a disposal burden into a valuable resource. Specifically, we aim to: Investigate the potential of organic soil amendments derived from alcohol production waste (eg. biochar, compost) Address knowledge gaps related to the impact of different waste types on soil health and their suitability for diverse climates and agricultural systems. Identify industry-specific barriers to adopting waste valorisation practices. Develop scalable, practical solutions for integrating these materials into sustainable agriculture. Our project will strengthen international cooperation in sustainable resource management, fostering a circular economy approach that transcends borders by bringing together experts from the United Kingdom, Mexico, New Zealand, and Spain including representatives from leading global alcohol industries. The UK has a strong foundation in soil science and sustainable agriculture, while our international partners bring expertise in alcohol production, waste management, and climate-specific agricultural practices. Through knowledge exchange, and co-produced experimental trials, we will establish a multidisciplinary research framework integrating waste characterisation, biochar and composting technologies, microbial ecology, life cycle analysis, and sustainable business models. We will conduct cross-regional assessments using experimentally derived data to optimise waste valorisation for different environmental conditions. To maximise the impact of our findings we have secured support from industry stakeholders¡ªincluding tequila (Mexican Chamber of the Tequila Industry), beer (BrewDog), cider (Grupo Trabanco), and wine (Hawkes Bay) producers¡ªto align research outcomes with industry needs and sustainability goals; facilitating knowledge transfer through workshops, joint publications, and industry engagement activities to strengthen long-term collaboration. By initiating this collaborative research, we aim to bridge the gap between waste generation and sustainable agricultural application to create lasting impact. Economically, industry will benefit from lower waste disposal costs and the opportunity to diversify their revenue streams through innovative valorisation pathways. Agricultural productivity stands to improve, with biochar and compost enriching soil health, increasing crop yields, and reducing dependence on synthetic fertilisers. Repurposing alcohol industry waste will also help mitigate greenhouse gas emissions that result from decomposition of waste materials while also curbing pollution caused by traditional waste disposal methods. Our research has the potential to drive industry-wide transformation by developing scalable models for waste valorisation that can inform regulatory policies and encourage sustainable practices on a broader scale. The alcohol industry is at a critical juncture where sustainable waste management must become a priority. Our international collaboration leverages cutting-edge research, industry partnerships, and regional expertise to turn waste into opportunity. By unlocking the full potential of waste valorisation, we aim to drive a paradigm shift toward a more sustainable, profitable, and environmentally conscious alcohol production sector.</x:t>
        </x:is>
      </x:c>
      <x:c r="H156" t="inlineStr">
        <x:is>
          <x:t xml:space="preserve"/>
        </x:is>
      </x:c>
      <x:c r="I156" t="inlineStr">
        <x:is>
          <x:t xml:space="preserve"/>
        </x:is>
      </x:c>
      <x:c r="J156" s="6" t="n">
        <x:v>0</x:v>
      </x:c>
      <x:c r="K156" s="6" t="n">
        <x:v>0</x:v>
      </x:c>
      <x:c r="L156" s="6" t="n">
        <x:v>1</x:v>
      </x:c>
      <x:c r="M156" s="6" t="n">
        <x:v>1</x:v>
      </x:c>
      <x:c r="N156" s="6" t="n">
        <x:v>0</x:v>
      </x:c>
      <x:c r="O156" s="6" t="n">
        <x:v>0</x:v>
      </x:c>
      <x:c r="P156" s="6" t="n">
        <x:v>0</x:v>
      </x:c>
      <x:c r="Q156" s="6" t="n">
        <x:v>0</x:v>
      </x:c>
      <x:c r="R156" s="6" t="str">
        <x:v>High</x:v>
      </x:c>
      <x:c r="S156" s="10" t="str">
        <x:v>Title/abstract evidence: agricultur, soil, regenerative soil. Coded as life/agriculture/health, environmental/earth.</x:v>
      </x:c>
    </x:row>
    <x:row r="157">
      <x:c r="A157" t="inlineStr">
        <x:is>
          <x:t xml:space="preserve">M156</x:t>
        </x:is>
      </x:c>
      <x:c r="B157" t="inlineStr">
        <x:is>
          <x:t xml:space="preserve">AE2812D3-9842-4739-8CE0-6DA26A329790</x:t>
        </x:is>
      </x:c>
      <x:c r="C157" t="inlineStr">
        <x:is>
          <x:t xml:space="preserve">UKRI202</x:t>
        </x:is>
      </x:c>
      <x:c r="D157" t="inlineStr">
        <x:is>
          <x:t xml:space="preserve">NERC</x:t>
        </x:is>
      </x:c>
      <x:c r="E157" t="inlineStr">
        <x:is>
          <x:t xml:space="preserve">NERC</x:t>
        </x:is>
      </x:c>
      <x:c r="F157" t="inlineStr">
        <x:is>
          <x:t xml:space="preserve">ReMake Value Retention Centre</x:t>
        </x:is>
      </x:c>
      <x:c r="G157" t="inlineStr">
        <x:is>
          <x:t xml:space="preserve">Manufactured products account for 45% of total global CO2 emissions, while only 7% are currently recycled and starkly only 2% go through higher-value retention processes such as remanufacturing, whereby worn or non-functioning parts are rebuilt and recovered to an 'as new' condition. Value retention processes have demonstrated reductions of 98% raw material, 99% embodied energy emissions and overall lower waste compared to new products. High-integrity aerospace, marine and energy sectors routinely deploy advanced materials and manufacturing processes to maximise performance of systems and components. However, through-life value retention is not prioritised and significant opportunity exists to develop new, innovative, circular-value chains, maximising the investment in resources and energy used to make current and future products. The "ReMake" Value Retention Centre (RVRC) will take a transdisciplinary, systems-level approach focussing on high-integrity sectors. It will: Address "ReMake" (remanufacture, refurbishment, repair, reformatting, reuse) technical challenges via innovation in circular design, remanufacturing and inspection. Enable increased ReMake adoption, with traceability, standards and policy. Embed culture change via an understanding of risk and uncertainty and new Remake business models. Address significant skills challenges by developing the future ReMake workforce, from apprentices to executives, across the supply chain. Leverage existing ecosystems and build new ones to accelerate commercialisation and investment in ReMake high-integrity applications. In contrast to recycling/remelting, which retains just the value of the basic material, the value retention processes embedded within RVRC aim to maximise value and re-use functionality as high up the waste hierarchy as possible (waste hierarchy: Prevention, Re-use, Recycling, Recovery, Disposal). In addition to the clear environmental benefits of materials conservation and energy efficiency, adoption of ReMake as part of a circular economy unlocks new global opportunities, business models, jobs and markets. Glasgow's central belt has a rich heritage of engineering in high-integrity, high-value sectors combining through-supply chain industry, world-class research and innovation expertise, high quality education and training providers and a highly skilled workforce, critical for the future local, national, and global economy. Manufacturing already contributes ?4.3bn of GVA and employs 52,000 people in the Glasgow City Region (GCR), with ReMake having the potential to grow from ~?1bn to ?1.7bn creating 5700 new jobs. The RVRC will build on the critical mass of activity and leverage the significant manufacturing innovation investment in the Glasgow central belt. The ?160M Investment Zone focuses on regional strengths in Advanced Manufacturing &amp; Precision Engineering and Energy &amp; Net-zero, and the ?33M UKRI levelling-up Innovation Accelerator includes the ?5M ReMake Glasgow project focussing on ReMake technology development. RVRC will sit within a vibrant manufacturing research and innovation ecosystem including the National Manufacturing Institute Scotland (NMIS) (?85M Advanced Forming Research Centre (AFRC), ?15M Lightweight Manufacturing Centre, and ?75M Digital Factory), ?37M UoStrathclyde Sensor Enabled Automation Robotics &amp; Control Hub, ?20M Aerospace Innovation Centre in Prestwick, ?80M Scottish Marine Technology Park on the River Clyde and three Innovation Districts including the Advanced Manufacturing Innovation District Scotland. The RVRC has been co-created with local authorities (Glasgow City Region) and their Innovation Districts), regional and sector bodies (Zero Waste Scotland, Glasgow Chamber of Commerce, British Standards Institute) and industrial partners across the high-integrity energy, aerospace, marine and renewables sectors, with one clear aim of delivering on net-zero targets via a step-change transition to a value-maximising "ReMake" circular economy, embedding inward investment, entrepreneurship, high-value green jobs and increased productivity.</x:t>
        </x:is>
      </x:c>
      <x:c r="H157" t="inlineStr">
        <x:is>
          <x:t xml:space="preserve"/>
        </x:is>
      </x:c>
      <x:c r="I157" t="inlineStr">
        <x:is>
          <x:t xml:space="preserve"/>
        </x:is>
      </x:c>
      <x:c r="J157" s="6" t="n">
        <x:v>1</x:v>
      </x:c>
      <x:c r="K157" s="6" t="n">
        <x:v>0</x:v>
      </x:c>
      <x:c r="L157" s="6" t="n">
        <x:v>0</x:v>
      </x:c>
      <x:c r="M157" s="6" t="n">
        <x:v>0</x:v>
      </x:c>
      <x:c r="N157" s="6" t="n">
        <x:v>1</x:v>
      </x:c>
      <x:c r="O157" s="6" t="n">
        <x:v>0</x:v>
      </x:c>
      <x:c r="P157" s="6" t="n">
        <x:v>0</x:v>
      </x:c>
      <x:c r="Q157" s="6" t="n">
        <x:v>0</x:v>
      </x:c>
      <x:c r="R157" s="6" t="str">
        <x:v>Medium</x:v>
      </x:c>
      <x:c r="S157" s="10" t="str">
        <x:v>Title/abstract evidence: business model, commercialisation, remanufactur. Coded as Engineering/manufacturing, social/business/economics.</x:v>
      </x:c>
    </x:row>
    <x:row r="158">
      <x:c r="A158" t="inlineStr">
        <x:is>
          <x:t xml:space="preserve">M157</x:t>
        </x:is>
      </x:c>
      <x:c r="B158" t="inlineStr">
        <x:is>
          <x:t xml:space="preserve">9213DB6E-6FB8-4509-8CC5-7BA50359256D</x:t>
        </x:is>
      </x:c>
      <x:c r="C158" t="inlineStr">
        <x:is>
          <x:t xml:space="preserve">UKRI975</x:t>
        </x:is>
      </x:c>
      <x:c r="D158" t="inlineStr">
        <x:is>
          <x:t xml:space="preserve">NERC</x:t>
        </x:is>
      </x:c>
      <x:c r="E158" t="inlineStr">
        <x:is>
          <x:t xml:space="preserve">NERC</x:t>
        </x:is>
      </x:c>
      <x:c r="F158" t="inlineStr">
        <x:is>
          <x:t xml:space="preserve">MINERS: critical Minerals for Resilience and sustainability: mapping of complex Critical Minerals' value chains and future policy pathways</x:t>
        </x:is>
      </x:c>
      <x:c r="G158" t="inlineStr">
        <x:is>
          <x:t xml:space="preserve">MINERS aims to drive a global research agenda and partnership network between the UK and Canada to enhance Critical Minerals (CMs) supply chain resilience and sustainability in the UK and globally. It will do this by: building an evidence base for the integrated assessment of complex CMs supply chains; identifying circularity potential along the value chain and potential for reduction of environmental damage; providing clarity over the complex regulatory, ESG and reporting landscape; examining the role of different stakeholders and institutional frameworks; and defining policy levers to shift away from unsustainable mining and industrial practices, resulting in demonstrable advances in knowledge, long-lasting partnerships across academia, industry and government, and transformative policy pathways. In MINERS we adopt a supply chain modelling approach which combines Material Flow Analysis, Monetary Flow Analysis and environmental life cycle assessment to map current complex flows of Critical Minerals, zooming into current linkages between Canada and the UK, and a Further analysis then shows how these aspects oif supply chains can be influenced by the regulatory and ESG landscape. These elements are then combined into a resilience modelling framework that supports the identification of current bottlenecks and key levers for the transition towards circular and resilient CMs supply chains. This goes beyond current criticality assessments to include elements of network and system structure and integrated sustainability assessment to evaluate the ability of the CMs system to recover after exogenous or endogenous shocks. The findings from the resilience assessment are then factored into the design of actionable policy pathways that align with the vision of sustainable and circular CMs supply chains and consolidate efforts to transition towards sustainable mining. The project builds on the collaboration and technical capabilities of the Canadian LUMIT project led by Steven Young at the University of Waterloo and the UK MINERS research team led by University College London Institute for Sustainable Resources, in partnership with the Critical Minerals Intelligence Centre and supported by strong industrial partnerships with stakeholders along the supply chain of CMs including Rio Tinto, Vale, the International Council on Mining and Metals, the Faraday Foundation and, on a consultative basis, the Trade Commissioner for Energy and Mining at the High Commission of Canada to the UK. MINERS aims to build long lasting mutually beneficial networks that help to advance research in circular CMs supply chains and contribute to the development of an evidence base for informing decision-making processes. The main outputs of the project will include detailed open-source material and monetary flow analyses; a resilience assessment framework; a joint UK-Canada database on regulatory and voluntary ESG requirements covering not only extraction but all stages of the life cycle of CMs; and policy guidelines on circular and resilient pathways for the transformation of CMs supply chains. Two multi-stakeholder workshops will be organised in collaboration with Canadian partners to disseminate the findings from MINERS and promote industry and policy engagement.</x:t>
        </x:is>
      </x:c>
      <x:c r="H158" t="inlineStr">
        <x:is>
          <x:t xml:space="preserve"/>
        </x:is>
      </x:c>
      <x:c r="I158" t="inlineStr">
        <x:is>
          <x:t xml:space="preserve"/>
        </x:is>
      </x:c>
      <x:c r="J158" s="6" t="n">
        <x:v>0</x:v>
      </x:c>
      <x:c r="K158" s="6" t="n">
        <x:v>1</x:v>
      </x:c>
      <x:c r="L158" s="6" t="n">
        <x:v>0</x:v>
      </x:c>
      <x:c r="M158" s="6" t="n">
        <x:v>0</x:v>
      </x:c>
      <x:c r="N158" s="6" t="n">
        <x:v>1</x:v>
      </x:c>
      <x:c r="O158" s="6" t="n">
        <x:v>0</x:v>
      </x:c>
      <x:c r="P158" s="6" t="n">
        <x:v>1</x:v>
      </x:c>
      <x:c r="Q158" s="6" t="n">
        <x:v>0</x:v>
      </x:c>
      <x:c r="R158" s="6" t="str">
        <x:v>Medium</x:v>
      </x:c>
      <x:c r="S158" s="10" t="str">
        <x:v>Title/abstract evidence: policy, app, mineral. Coded as materials/chemistry, social/business/economics, computer/quantitative.</x:v>
      </x:c>
    </x:row>
    <x:row r="159">
      <x:c r="A159" t="inlineStr">
        <x:is>
          <x:t xml:space="preserve">M158</x:t>
        </x:is>
      </x:c>
      <x:c r="B159" t="inlineStr">
        <x:is>
          <x:t xml:space="preserve">624B9A8D-3793-4AA7-B5D9-5025E1D06898</x:t>
        </x:is>
      </x:c>
      <x:c r="C159" t="inlineStr">
        <x:is>
          <x:t xml:space="preserve">1646204</x:t>
        </x:is>
      </x:c>
      <x:c r="D159" t="inlineStr">
        <x:is>
          <x:t xml:space="preserve">NERC</x:t>
        </x:is>
      </x:c>
      <x:c r="E159" t="inlineStr">
        <x:is>
          <x:t xml:space="preserve">NERC</x:t>
        </x:is>
      </x:c>
      <x:c r="F159" t="inlineStr">
        <x:is>
          <x:t xml:space="preserve">Separation of Se and Te Minerals</x:t>
        </x:is>
      </x:c>
      <x:c r="G159" t="inlineStr">
        <x:is>
          <x:t xml:space="preserve">BACKGROUND Ionic liquids are defined as salts that are liquid at low temperature, typically &lt;100C. These anhydrous liquids are composed of ions and, like high temperature molten salts, are powerful solvents and electrolytes. High ligand concentrations are possible allowing much greater control on metal speciation in solution, whilst recovery from solution can be by electrowinning, cementation, ion exchange or precipitation. These features provide potential for high selectivity in both dissolution and recovery. Recovery can also be engineered to produce different physical properties, such as nanomaterials. A vast range of ionic liquids exist - those pioneered at Leicester are deep eutectic solvents (DES); mixtures of salts such as choline chloride with H-bond donors such as urea or citric acid. DESs have distinct advantages in being environmentally benign, yet chemically stable. Furthermore the components are industry ready, being already produced in large quantities (10-50 kg choline chloride p.a.) at low cost (~2 Euros/kg). AIMS The aim of this project will be to investigate the potential for Deep Eutectic Solvent techniques in the processing and purification of Te and Se and the recovery of them from otherwise unrecycled materials. The main aims are to identify DES suitable for the solubilisation and quantitative recovery of Se and Te from a range of media, including natural samples, smelter by-products, and end of life materials. Also it will assess the potential to scale up to industrial scale and characterise the purity and form of the recovered Se and Te from ores. The project will liaise with 5N plus to investigate the production of elemental and compound products with suitable material properties so that they can be directly used in manufacturing streams without further processing. Finally the PhD will determine the nature of any waste materials and effluents in terms of volumes, chemistry (XRF, ICPMS) biodegradability and recyclability.</x:t>
        </x:is>
      </x:c>
      <x:c r="H159" t="inlineStr">
        <x:is>
          <x:t xml:space="preserve"/>
        </x:is>
      </x:c>
      <x:c r="I159" t="inlineStr">
        <x:is>
          <x:t xml:space="preserve">We have fully engaged with stakeholders and beneficiaries from the outset, and used the catalyst stage to develop relationships with industrial, governmental and NGO partners. They have helped shape the research plan by exchange of knowledge, strategic plans, and problems. Key issues they raised have allowed us to identify knowledge gaps addressed in the Case for Support: * Identification of potential resources (lack of data &amp; predictive models) * Low current value requires low cost production * Lack of rapid analytical capability with the requisite detection limits * Dependence on energy intensive smelting and refining of base metals as the dominant source of supply * How to process alternative ores for recovery * Lack of well understood mass flows in recovery operations, and thus a lack of optimisation * Their deleterious role in the recovery of gold from ores Our research covers four areas of impact outside the scientific community: 1 Identification and discovery of alternative sources of Se and Te. Beneficiaries will include BGS, USGS, Geological Survey of Cyprus and Geological Institute of Romania - NATIONAL AGENCIES with the responsibility to advise government on resource statistics and policy and to provide impartial advice to industry, academia and the public. Our research will enable them to provide improved Te and Se resource statistics and more realistic estimates of future supply to manufacturers, qualified by a sound understanding of the feasibility of extraction and processing. PRIVATE SECTOR COMPANIES who will benefit include those who are already mining Se and Te-rich material but with little understanding of the location of these elements in their deposits and how to recover them; and those actively exploring for new deposits that could include Se and/or Te as a co-product. Our partners include Platina, Vale, Glencore, AngloGold Ashanti and Scotgold. Our research will provide: a) data on the occurrence of Te and Se in crustal systems; b) data for companies to perform a cost-benefit analysis for recovery of Te and Se currently mined, and c) process-based predictive models for the efficient discovery of new economic deposits of Te and Se. One of our UK study sites is a SSSI owned by Leicester City Council and managed by Natural England. These PUBLIC SECTOR ORGANISATIONS will benefit through enhanced scientific understanding of the site, helping them promote its value to the general public. 2 Improved analytical and geometallurgical characterisation techniques. Beneficiaries will be PRIVATE SECTOR COMPANIES who are mining Se and/or Te bearing ore, including AngloGold Ashanti, Mandalay Resources, and Glencore, who will use our results to develop geometallurgical models for Se and Te to improve their recovery along with associated metals. Olympus will benefit through becoming a world-leader in the use of portable instruments for Te and Se determination in grade and mill control. 3 Environmentally benign, low-cost extraction techniques. This will benefit PRIVATE SECTOR COMPANIES who process ores, including partners 5NPlus, Mandalay Resources, AngloGold Ashanti and Scotgold. They will gain economic advantage through our research on new low-energy, low-environmental impact, locally-based extraction, demonstrated at pilot plant scale. The WIDER PUBLIC gain through continued access to, and reduced CO2 footprint of, modern technologies. 4 Strategic knowledge of security of supply. Beneficiaries will be GOVERNMENT AGENCIES who advise on resource strategy (BGS, SOPAC and especially through integration with USGS parallel programs), and POLICY MAKERS IN INTERNATIONAL GOVERNMENT planning future clean energy strategies. PRIVATE SECTOR end-users of Se and Te will benefit through improved integration of their supply chain, security of supply confidence, and direct contact with producers. The WIDER PUBLIC gain through development of sustainable environmental technologies to support a low-carbon society.</x:t>
        </x:is>
      </x:c>
      <x:c r="J159" s="6" t="n">
        <x:v>0</x:v>
      </x:c>
      <x:c r="K159" s="6" t="n">
        <x:v>1</x:v>
      </x:c>
      <x:c r="L159" s="6" t="n">
        <x:v>1</x:v>
      </x:c>
      <x:c r="M159" s="6" t="n">
        <x:v>0</x:v>
      </x:c>
      <x:c r="N159" s="6" t="n">
        <x:v>0</x:v>
      </x:c>
      <x:c r="O159" s="6" t="n">
        <x:v>0</x:v>
      </x:c>
      <x:c r="P159" s="6" t="n">
        <x:v>0</x:v>
      </x:c>
      <x:c r="Q159" s="6" t="n">
        <x:v>0</x:v>
      </x:c>
      <x:c r="R159" s="6" t="str">
        <x:v>High</x:v>
      </x:c>
      <x:c r="S159" s="10" t="str">
        <x:v>Title/abstract evidence: mineral, environmental, environment. Coded as materials/chemistry, environmental/earth.</x:v>
      </x:c>
    </x:row>
    <x:row r="160">
      <x:c r="A160" t="inlineStr">
        <x:is>
          <x:t xml:space="preserve">M159</x:t>
        </x:is>
      </x:c>
      <x:c r="B160" t="inlineStr">
        <x:is>
          <x:t xml:space="preserve">ED239EA2-D21E-46D4-A26E-BBB8237972F6</x:t>
        </x:is>
      </x:c>
      <x:c r="C160" t="inlineStr">
        <x:is>
          <x:t xml:space="preserve">2433456</x:t>
        </x:is>
      </x:c>
      <x:c r="D160" t="inlineStr">
        <x:is>
          <x:t xml:space="preserve">NERC</x:t>
        </x:is>
      </x:c>
      <x:c r="E160" t="inlineStr">
        <x:is>
          <x:t xml:space="preserve">NERC</x:t>
        </x:is>
      </x:c>
      <x:c r="F160" t="inlineStr">
        <x:is>
          <x:t xml:space="preserve">The role of soil ecology and microbiology in sustainable carbon capture (carbonate precipitation) within artificial soils incorporating industry waste</x:t>
        </x:is>
      </x:c>
      <x:c r="G160" t="inlineStr">
        <x:is>
          <x:t xml:space="preserve">The proposal identifies critical knowledge gaps in using artificial soils to capture carbon. This covers aspects of the physical, chemical and biological components of artificial soils, and importantly, includes consideration of spatial and temporal variations in these properties. The project strongly relates to all four of the ONE Planet research themes. An important outcome of this project will be elucidating the microbial mechanism behind carbon storage in these particular soils. This is critical for expanding the use of artificial soils as part of the circular economy, in the UK and beyond, to increase the recycling of non-hazardous construction materials. The results from this project have potential to shed new light on microbial mechanisms involved in carbon storage, as well as contributing practical support to the construction industry in providing a long-term sustainable route for re-use of wastes.</x:t>
        </x:is>
      </x:c>
      <x:c r="H160" t="inlineStr">
        <x:is>
          <x:t xml:space="preserve"/>
        </x:is>
      </x:c>
      <x:c r="I160" t="inlineStr">
        <x:is>
          <x:t xml:space="preserve"/>
        </x:is>
      </x:c>
      <x:c r="J160" s="6" t="n">
        <x:v>0</x:v>
      </x:c>
      <x:c r="K160" s="6" t="n">
        <x:v>0</x:v>
      </x:c>
      <x:c r="L160" s="6" t="n">
        <x:v>1</x:v>
      </x:c>
      <x:c r="M160" s="6" t="n">
        <x:v>1</x:v>
      </x:c>
      <x:c r="N160" s="6" t="n">
        <x:v>0</x:v>
      </x:c>
      <x:c r="O160" s="6" t="n">
        <x:v>0</x:v>
      </x:c>
      <x:c r="P160" s="6" t="n">
        <x:v>0</x:v>
      </x:c>
      <x:c r="Q160" s="6" t="n">
        <x:v>0</x:v>
      </x:c>
      <x:c r="R160" s="6" t="str">
        <x:v>High</x:v>
      </x:c>
      <x:c r="S160" s="10" t="str">
        <x:v>Title/abstract evidence: microbiolog, ecolog, soil. Coded as environmental/earth, life/agriculture/health.</x:v>
      </x:c>
    </x:row>
    <x:row r="161">
      <x:c r="A161" t="inlineStr">
        <x:is>
          <x:t xml:space="preserve">M160</x:t>
        </x:is>
      </x:c>
      <x:c r="B161" t="inlineStr">
        <x:is>
          <x:t xml:space="preserve">6E54086C-3F77-4DB4-8D50-B6B39EC1DE0E</x:t>
        </x:is>
      </x:c>
      <x:c r="C161" t="inlineStr">
        <x:is>
          <x:t xml:space="preserve">2890512</x:t>
        </x:is>
      </x:c>
      <x:c r="D161" t="inlineStr">
        <x:is>
          <x:t xml:space="preserve">NERC</x:t>
        </x:is>
      </x:c>
      <x:c r="E161" t="inlineStr">
        <x:is>
          <x:t xml:space="preserve">NERC</x:t>
        </x:is>
      </x:c>
      <x:c r="F161" t="inlineStr">
        <x:is>
          <x:t xml:space="preserve">Understanding and enhancing plastics biodegrdation</x:t>
        </x:is>
      </x:c>
      <x:c r="G161" t="inlineStr">
        <x:is>
          <x:t xml:space="preserve">Reducing the impact of plastics on our environment is an urgent task that needs new fundamental and technological solutions. Part of the solution is to develop "better" plastics,well-designed for their intended use and with appropriate end-of-life options. This will include compostable and recyclable materials made from renewable resources at a cost and performance comparable to, or even better than, current petro-based equivalents. Thus, the past few years have seen an increasing demand for bio-based and/or non-durable plastics, so-called bioplastics. Poly(lactic acid), or PLA, is a bio-based polyester and the flagship of degradable bioplastics. Due to its properties and long-standing development, there is an increasing demand for PLA. Its annual production is currently at ~435 kT worldwide and an expected production capacity increase of 80% is predicted by 2026. Crucially, the change in claims regarding its end of life options over the past 15 years, from being biodegradable (implying complete degradation to CO2, water and biomass in natural conditions) to industrially compostable (degradation incontrolled conditions, including temperatures above 60 degree centigrade, controlled humidity and selected microorganisms) highlight how much the degradation of PLA, and bioplastics in general, is poorly understood and requires attention. Despite significant efforts, the biodegradation rate of PLA in industrial compost conditions remains low, reducing its acceptance in composting facilities (e.g. when PLA is used in disposable compostable packaging and collected along with mixed food waste). In home compost or soil (e.g. when deposited in the environment), PLA biodegradation is inexistent over a sustainable timeframe. In this project, we will design bespoke polymeric additives to enhance the composting of PLA. (e.g. by promoting microorganism growth to speed up the biodegradation process). We propose, not only to develop polymeric additives, but also to combine them with newly engineered microorganisms and enzymes able to work "better" (e.g. faster, tolerant to higher temperatures) or able to lead to useful and added-values chemicals (e.g. starting blocks for new polymers, nutriments for the resulting compost).Ultimately, our proposed technologies will enhance the composting of PLA, bring new fundamental understanding to bioplastic biodegradation and will contribute to enabling their potential within a circular economy.</x:t>
        </x:is>
      </x:c>
      <x:c r="H161" t="inlineStr">
        <x:is>
          <x:t xml:space="preserve"/>
        </x:is>
      </x:c>
      <x:c r="I161" t="inlineStr">
        <x:is>
          <x:t xml:space="preserve"/>
        </x:is>
      </x:c>
      <x:c r="J161" s="6" t="n">
        <x:v>0</x:v>
      </x:c>
      <x:c r="K161" s="6" t="n">
        <x:v>1</x:v>
      </x:c>
      <x:c r="L161" s="6" t="n">
        <x:v>0</x:v>
      </x:c>
      <x:c r="M161" s="6" t="n">
        <x:v>1</x:v>
      </x:c>
      <x:c r="N161" s="6" t="n">
        <x:v>0</x:v>
      </x:c>
      <x:c r="O161" s="6" t="n">
        <x:v>0</x:v>
      </x:c>
      <x:c r="P161" s="6" t="n">
        <x:v>0</x:v>
      </x:c>
      <x:c r="Q161" s="6" t="n">
        <x:v>0</x:v>
      </x:c>
      <x:c r="R161" s="6" t="str">
        <x:v>High</x:v>
      </x:c>
      <x:c r="S161" s="10" t="str">
        <x:v>Title/abstract evidence: plastic, bio, enzyme. Coded as life/agriculture/health, materials/chemistry.</x:v>
      </x:c>
    </x:row>
    <x:row r="162">
      <x:c r="A162" t="inlineStr">
        <x:is>
          <x:t xml:space="preserve">M161</x:t>
        </x:is>
      </x:c>
      <x:c r="B162" t="inlineStr">
        <x:is>
          <x:t xml:space="preserve">031F505B-630F-4FCB-AE05-EC7469820E15</x:t>
        </x:is>
      </x:c>
      <x:c r="C162" t="inlineStr">
        <x:is>
          <x:t xml:space="preserve">UKRI976</x:t>
        </x:is>
      </x:c>
      <x:c r="D162" t="inlineStr">
        <x:is>
          <x:t xml:space="preserve">NERC</x:t>
        </x:is>
      </x:c>
      <x:c r="E162" t="inlineStr">
        <x:is>
          <x:t xml:space="preserve">NERC</x:t>
        </x:is>
      </x:c>
      <x:c r="F162" t="inlineStr">
        <x:is>
          <x:t xml:space="preserve">A combined geochemical and biosorption tool for mine water clean-up and valorisation</x:t>
        </x:is>
      </x:c>
      <x:c r="G162" t="inlineStr">
        <x:is>
          <x:t xml:space="preserve">Cobalt (Co), nickel (Ni) and copper (Cu) are critical minerals vital for the clean energy transition. The International Energy Agency predicts that there will be a 16% shortfall in supply of Co and a 31% shortfall in supply of Cu by 2035. Mining operates with high production losses and generates severe toxic discharges. Working and legacy mine discharge is a global challenge for the mining industry to address. These effluents often contain high levels of heavy metals and low pH, which leads to severe damage to entire ecosystems if not treated. Treatment methods used include chemical additions (e.g., paste thickeners, lime, or coagulants), which often create a sludge that is difficult to discard or valorise. This outlines the acute need for new technology to remediate mining effluent and reduce reliance on primary mineral sources. This proposal will combine a calcium silicate (CS) 'sponge' with naturally occurring microalgae to develop a hybrid tool to remove dissolved metal ions, initially Co, Ni and Cu, from mine waters and reclaim the metal from the CS and biomass. CS can sequester 400g Co or Ni per kg of CS. This is at least 10 times more than other materials that adsorb Co, including activated carbon and is 100 times more concentrated than virgin cobalt ore. In addition, sequestration takes place at ambient temperature and under mild conditions. It is low cost, easily up-scaled and is a completely new approach to cleaning up mine effluent and tailing ponds (current and legacy). Our initial results show that Co or Ni metal can be directly recovered post-sequestration by heating to 700 oC, providing a new route to valorising waste and reducing reliance on primary mineral sources. To extend the range of metal ions removable and enhance metal recovery, we propose to combine CS with a biosorption approach. The partnering research team in Canada are pioneering using microalgae that is naturally adapted to mining sites (Sudbury, Ontario) to develop a passive approach to water remediation. This is also a low cost approach, which will help manage mines and protect water supplies. CS sequesters metal by coupled dissolution-precipitation reaction while microalgae sequesters by biosorption. These very different mechanisms affect the range of metals sequestered (microalgae expected to be more versatile); the metal loading (CS expected to be much higher) and the metal recovery (biomass combusts at a lower temperature). The aim is to develop a combined tool/ filtration unit that uses the advantages of both approaches ¨C the long-term passive metal uptake by naturally adapted microalgae and the active, high metal loading capability of CS. In addition, microalgae can generate organic matter with useful properties for soil and ecosystem regeneration. Co, Ni and Cu are found within tailings ponds at Canadian mining, mineral processing, and smelting sites, including those of the industrial partner, Glencore. Once developed, we will trial the CS-microalgae tool at tailing ponds in Canada operated by the industrial partner. Combined the CS and microalgae tool will be optimised for metal removal, recovery and surrounding ecosystem remediation, creating a low cost and practical solution.</x:t>
        </x:is>
      </x:c>
      <x:c r="H162" t="inlineStr">
        <x:is>
          <x:t xml:space="preserve"/>
        </x:is>
      </x:c>
      <x:c r="I162" t="inlineStr">
        <x:is>
          <x:t xml:space="preserve"/>
        </x:is>
      </x:c>
      <x:c r="J162" s="6" t="n">
        <x:v>0</x:v>
      </x:c>
      <x:c r="K162" s="6" t="n">
        <x:v>1</x:v>
      </x:c>
      <x:c r="L162" s="6" t="n">
        <x:v>1</x:v>
      </x:c>
      <x:c r="M162" s="6" t="n">
        <x:v>1</x:v>
      </x:c>
      <x:c r="N162" s="6" t="n">
        <x:v>0</x:v>
      </x:c>
      <x:c r="O162" s="6" t="n">
        <x:v>0</x:v>
      </x:c>
      <x:c r="P162" s="6" t="n">
        <x:v>0</x:v>
      </x:c>
      <x:c r="Q162" s="6" t="n">
        <x:v>0</x:v>
      </x:c>
      <x:c r="R162" s="6" t="str">
        <x:v>Medium</x:v>
      </x:c>
      <x:c r="S162" s="10" t="str">
        <x:v>Title/abstract evidence: mine water, chemical, biosorption. Coded as environmental/earth, materials/chemistry, life/agriculture/health.</x:v>
      </x:c>
    </x:row>
    <x:row r="163">
      <x:c r="A163" t="inlineStr">
        <x:is>
          <x:t xml:space="preserve">M162</x:t>
        </x:is>
      </x:c>
      <x:c r="B163" t="inlineStr">
        <x:is>
          <x:t xml:space="preserve">F14E39F0-D400-4B50-AC95-CB41096E24C6</x:t>
        </x:is>
      </x:c>
      <x:c r="C163" t="inlineStr">
        <x:is>
          <x:t xml:space="preserve">NE/Z504324/1</x:t>
        </x:is>
      </x:c>
      <x:c r="D163" t="inlineStr">
        <x:is>
          <x:t xml:space="preserve">NERC</x:t>
        </x:is>
      </x:c>
      <x:c r="E163" t="inlineStr">
        <x:is>
          <x:t xml:space="preserve">NERC</x:t>
        </x:is>
      </x:c>
      <x:c r="F163" t="inlineStr">
        <x:is>
          <x:t xml:space="preserve">Atmospheric rivers and recent tailings storage facility failures in central Chile: a harbinger of climate change impacts on critical mineral supply</x:t>
        </x:is>
      </x:c>
      <x:c r="G163" t="inlineStr">
        <x:is>
          <x:t xml:space="preserve">Mining is needed to produce the goods, infrastructure, and jobs that modern societies depend upon, as well as the metals and materials to facilitate the global transition to net zero carbon emissions. Enormous volumes of waste, known as tailings, are generated from industrial mining because the valuable commodities form only a small proportion of the extracted ore. Typically, tailings are wet slurries composed of particles and water that are commonly stored behind dammed impoundments known as tailings storage facilities (TSF) that are intended to hold them indefinitely. Tailings dams failure (TDF) occur repeatedly due to earthquakes, overtopping and weak foundations, among other mechanisms. Such failures can extend 10-100s km downstream with severe environmental, health and financial consequences. With the global surge in demand for critical minerals and metals, and a corresponding dramatic increase in mining, there is an urgent need to understand the spread of material downstream from tailings dam failures and the rate at which the environment recovers from this contamination, including after remediation, in order to improve prevention and response planning. This is especially pressing in heavily mined regions of the Andes, such as in Chile with over 800 TSF, where earthquakes and an increasing frequency of extreme rainfall events from climate change may present severe risks to many of these 'evermore' structures. Such an event occured on June 13th 2024 at a mine in the Chilean Andes, where extreme rainfall triggered the partial collapse of a TSF in a large copper mine complex, causing an unknown volume of tailings to be spilled downstream. This presents a short window of opportunity in which to measure contamination flows from an ongoing breach before repairs scheduled for December 2024, and to calibrate the river contamination recovery rates and spread from TDF and non-failed TSF in the watershed. While measurements are available from catastrophic failures, such as the Brazilian Brumhadinho disaster in 2019, partial failures such as the current emergency in Chile are more frequent and potentially a more widespread threat to the Andean environment. This ongoing incident is, we believe, typical of the increasing chronic threat to these structures from climate change, with severe and accumulating contamination affecting communities, agriculture, and ecosystems downstream. This event provides a unique opportunity to conduct geomorphological-geochemical-mineralogical data to establish the recovery and trajectory dynamics of rivers and floodplan sediment contamination caused by TSF failures in these kind of environments. By working with Chilean partners we aim to provide new data and analysis to guide improvements in responsible mining practices.</x:t>
        </x:is>
      </x:c>
      <x:c r="H163" t="inlineStr">
        <x:is>
          <x:t xml:space="preserve"/>
        </x:is>
      </x:c>
      <x:c r="I163" t="inlineStr">
        <x:is>
          <x:t xml:space="preserve"/>
        </x:is>
      </x:c>
      <x:c r="J163" s="6" t="n">
        <x:v>0</x:v>
      </x:c>
      <x:c r="K163" s="6" t="n">
        <x:v>0</x:v>
      </x:c>
      <x:c r="L163" s="6" t="n">
        <x:v>1</x:v>
      </x:c>
      <x:c r="M163" s="6" t="n">
        <x:v>0</x:v>
      </x:c>
      <x:c r="N163" s="6" t="n">
        <x:v>0</x:v>
      </x:c>
      <x:c r="O163" s="6" t="n">
        <x:v>0</x:v>
      </x:c>
      <x:c r="P163" s="6" t="n">
        <x:v>0</x:v>
      </x:c>
      <x:c r="Q163" s="6" t="n">
        <x:v>0</x:v>
      </x:c>
      <x:c r="R163" s="6" t="str">
        <x:v>High</x:v>
      </x:c>
      <x:c r="S163" s="10" t="str">
        <x:v>Title/abstract evidence: tailings, climate, environmental. Coded as environmental/earth.</x:v>
      </x:c>
    </x:row>
    <x:row r="164">
      <x:c r="A164" t="inlineStr">
        <x:is>
          <x:t xml:space="preserve">M163</x:t>
        </x:is>
      </x:c>
      <x:c r="B164" t="inlineStr">
        <x:is>
          <x:t xml:space="preserve">CBD635CD-D6B4-4303-8F74-C63985BCA54A</x:t>
        </x:is>
      </x:c>
      <x:c r="C164" t="inlineStr">
        <x:is>
          <x:t xml:space="preserve">UKRI3457</x:t>
        </x:is>
      </x:c>
      <x:c r="D164" t="inlineStr">
        <x:is>
          <x:t xml:space="preserve">AHRC</x:t>
        </x:is>
      </x:c>
      <x:c r="E164" t="inlineStr">
        <x:is>
          <x:t xml:space="preserve">AHRC</x:t>
        </x:is>
      </x:c>
      <x:c r="F164" t="inlineStr">
        <x:is>
          <x:t xml:space="preserve">Fashion's PLACE ¨C Private (International) Law and Circular Economy</x:t>
        </x:is>
      </x:c>
      <x:c r="G164" t="inlineStr">
        <x:is>
          <x:t xml:space="preserve">Our economy is structured in a linear way, beginning with the extraction of resources and ending with waste. Such linearity is unsustainable ¨C it exists at the expense of the environment and global justice. On the input side, the linear economy (LE) relies on natural resources ¨C energy, water, raw materials ¨C that are scarce. On the output side, our economy of consumption, destruction, and ever-faster renewal creates accumulation of CO2 in the atmosphere and growing piles of solid waste and landfills across the globe. Amongst the most promising responses lies the shift to a circular economy (CE). CE creates a loop between input and output by turning the latter into the former ¨C either by maintaining or improving the usefulness of goods instead of discarding them (repair, upcycling, etc.), or by turning such wasted goods into resources (recycling). Law is crucial for such a shift, yet its role remain under-researched. Particularly, private international law (PIL), the law that determines jurisdiction in cross-border cases, their applicable law, and the recognition and enforcement of foreign decisions. Private law (PL) institutions ¨C property, contract, employment and consumer law ¨C shape the LE from creation to waste; PIL gives these institutions cross-border effects. PIL is tied to, and reinforces, the power imbalances of the LE within which it developed. Fast fashion (FF) provides a highly relevant case study to examine PIL threads in the LE and its rethinking for the just transition to CE. Many current practices in the global fashion industry are highly unsustainable. Fast- and ultra-fast fashion exacerbate these problems because of its super-rapid inventory turnover, low-quality goods, manufactured in countries with low wages and weak regulatory frameworks leaving workers and the environment unprotected. There is near consensus that transformation is needed. Circular economy (CE) models appear to have potential for the sector to foster sustainability without eliminating economic gains. They have started to gain traction on political agendas, industry practices, and regulatory frameworks. Pioneering CE business models in the fashion industry spanning from small local business in the Global South and the Global North to large global enterprises have shown the feasibility of such circularity for the industry. This project provides an analysis of the legal landscape for such a circularity transition. It explores the PL and PIL components of global value chains (GVCs) along the journey of textiles ¨C from the places of production, via the marketplaces of consumption, to the places of disposal. FF relies on complex and fragmented GVCs. These GVCs span several countries and continents, economies and legal systems. The proposed study is the first of its kind in this field of crucial practical and theoretical importance. It builds on earlier studies of the PIs and Co-Is. Michaels/Ruiz Abou-Nigm/van Loon (eds.) (2021) established the role of PIL for sustainable development, including sustainable consumption and production. Ruiz Abou-Nigm and Sommerfeld (2024) provided the first in-depth analysis of circular fashion and legal design. Integrating empirical, analytical, comparative, interdisciplinary and doctrinal approaches, the study will provide a diagnosis of the PL/PIL impact on the fashion industry to contribute to a prognosis towards a more sustainable future for GVCs. This, in turn, will enable transformative rethinking of PL and PIL to enable the just transition to CE models.</x:t>
        </x:is>
      </x:c>
      <x:c r="H164" t="inlineStr">
        <x:is>
          <x:t xml:space="preserve"/>
        </x:is>
      </x:c>
      <x:c r="I164" t="inlineStr">
        <x:is>
          <x:t xml:space="preserve"/>
        </x:is>
      </x:c>
      <x:c r="J164" s="6" t="n">
        <x:v>0</x:v>
      </x:c>
      <x:c r="K164" s="6" t="n">
        <x:v>0</x:v>
      </x:c>
      <x:c r="L164" s="6" t="n">
        <x:v>0</x:v>
      </x:c>
      <x:c r="M164" s="6" t="n">
        <x:v>0</x:v>
      </x:c>
      <x:c r="N164" s="6" t="n">
        <x:v>1</x:v>
      </x:c>
      <x:c r="O164" s="6" t="n">
        <x:v>0</x:v>
      </x:c>
      <x:c r="P164" s="6" t="n">
        <x:v>0</x:v>
      </x:c>
      <x:c r="Q164" s="6" t="n">
        <x:v>1</x:v>
      </x:c>
      <x:c r="R164" s="6" t="str">
        <x:v>Medium</x:v>
      </x:c>
      <x:c r="S164" s="10" t="str">
        <x:v>Title/abstract evidence: law, fashion, business model. Coded as social/business/economics, arts/humanities/behavioural.</x:v>
      </x:c>
    </x:row>
    <x:row r="165">
      <x:c r="A165" t="inlineStr">
        <x:is>
          <x:t xml:space="preserve">M164</x:t>
        </x:is>
      </x:c>
      <x:c r="B165" t="inlineStr">
        <x:is>
          <x:t xml:space="preserve">704F2E29-B301-4D05-A19D-203FF688D475</x:t>
        </x:is>
      </x:c>
      <x:c r="C165" t="inlineStr">
        <x:is>
          <x:t xml:space="preserve">AH/Z505511/1</x:t>
        </x:is>
      </x:c>
      <x:c r="D165" t="inlineStr">
        <x:is>
          <x:t xml:space="preserve">AHRC</x:t>
        </x:is>
      </x:c>
      <x:c r="E165" t="inlineStr">
        <x:is>
          <x:t xml:space="preserve">AHRC</x:t>
        </x:is>
      </x:c>
      <x:c r="F165" t="inlineStr">
        <x:is>
          <x:t xml:space="preserve">New Composites: Diversifying material sources in a circular textile economy</x:t>
        </x:is>
      </x:c>
      <x:c r="G165" t="inlineStr">
        <x:is>
          <x:t xml:space="preserve">The fashion and textile industries are significant contributors to pollution, resource depletion, and climate change. To steer human activity back within the limits of the earth's carrying capacity, the way we produce, use, and dispose of textiles needs to undergo radical transformation. This work is embedded in principles of sustainability such as reducing negative social and environmental impacts at each stage of a product or material's lifecycle, alongside circularity as a leading approach to sustainability, which endeavours to circulate resources without waste. The New Composites project aims to increase the diversity of resources used in textile design as a contribution to sustainability targets while embedding recyclability in textile design. The industry currently relies in overwhelming majority on two types of fibres, cotton and polyester, which together account for 76% of all global textile production (Textile Exchange, 2021). While improvements can be made in these fibre categories by using organic or recycled input, it is imperative that a wider variety of fibres should complement their use. The current focus on such a narrow range of resources leads to a lack of resilience in the sector as current price spikes or major disruptions caused by conflict or other obstructions of trade routes have shown. The project tackles the environmental and social impacts linked to the reduced biodiversity which comes from a focus on conventional fibres. Exciting and diverse innovation is currently taking place in the sector of alternative materials, for example materials made from pre- and post-consumer recycled fibres, bio-polyesters from corn, or regenerated cellulose from agricultural waste. However, these innovations are often not fully transparent in their composition and are difficult to access at scale. Moreover, as current guidelines for circular design focus on the fibres with the highest market share, little is known about how these new fibres are best employed in products designed for recirculation. The New Composites project aims to increase understanding of the circularity potential of these new fibres to encourage fibre diversity across the industry. The challenges that it tackles are: first, the lack of information on composition, production processes and recyclability criteria for alternative materials, second, the access barriers for these materials in terms of cost and performance. The first objective is to gather and cross-reference information from material providers and recyclers so that it is accessible as guidelines for designers who intend to use these materials. This builds on existing research in this area by the project team. The second objective will be achieved by blending alternative fibres with other sustainable yet more accessible resources. The realisation of this second objective will take the form of a series of prototype textile samples in collaboration with UK-based production and design companies that shows the application of new materials in blends designed for circularity. The outcomes of the research will be a set of guidelines with associated physical demonstrators to highlight the possibilities of designing with alternative materials for circularity. The guidelines will show ways in which these materials can be combined in compatible blends which respect the criteria of existing and emerging recycling technology, and how design for disassembly can be employed when non-compatible resources are combined. It is hoped that these outcomes will enable an increased uptake of new materials and a shift away from polluting and mono-culture resources.</x:t>
        </x:is>
      </x:c>
      <x:c r="H165" t="inlineStr">
        <x:is>
          <x:t xml:space="preserve"/>
        </x:is>
      </x:c>
      <x:c r="I165" t="inlineStr">
        <x:is>
          <x:t xml:space="preserve"/>
        </x:is>
      </x:c>
      <x:c r="J165" s="6" t="n">
        <x:v>0</x:v>
      </x:c>
      <x:c r="K165" s="6" t="n">
        <x:v>1</x:v>
      </x:c>
      <x:c r="L165" s="6" t="n">
        <x:v>0</x:v>
      </x:c>
      <x:c r="M165" s="6" t="n">
        <x:v>0</x:v>
      </x:c>
      <x:c r="N165" s="6" t="n">
        <x:v>0</x:v>
      </x:c>
      <x:c r="O165" s="6" t="n">
        <x:v>0</x:v>
      </x:c>
      <x:c r="P165" s="6" t="n">
        <x:v>0</x:v>
      </x:c>
      <x:c r="Q165" s="6" t="n">
        <x:v>1</x:v>
      </x:c>
      <x:c r="R165" s="6" t="str">
        <x:v>High</x:v>
      </x:c>
      <x:c r="S165" s="10" t="str">
        <x:v>Title/abstract evidence: composite, textile, cultural. Coded as arts/humanities/behavioural, materials/chemistry.</x:v>
      </x:c>
    </x:row>
    <x:row r="166">
      <x:c r="A166" t="inlineStr">
        <x:is>
          <x:t xml:space="preserve">M165</x:t>
        </x:is>
      </x:c>
      <x:c r="B166" t="inlineStr">
        <x:is>
          <x:t xml:space="preserve">E8B225A9-DB53-44AA-A6C1-904FC9F89AB4</x:t>
        </x:is>
      </x:c>
      <x:c r="C166" t="inlineStr">
        <x:is>
          <x:t xml:space="preserve">UKRI732</x:t>
        </x:is>
      </x:c>
      <x:c r="D166" t="inlineStr">
        <x:is>
          <x:t xml:space="preserve">AHRC</x:t>
        </x:is>
      </x:c>
      <x:c r="E166" t="inlineStr">
        <x:is>
          <x:t xml:space="preserve">AHRC</x:t>
        </x:is>
      </x:c>
      <x:c r="F166" t="inlineStr">
        <x:is>
          <x:t xml:space="preserve">Building Commons</x:t>
        </x:is>
      </x:c>
      <x:c r="G166" t="inlineStr">
        <x:is>
          <x:t xml:space="preserve">Building Commons brings together a diverse group of collaborators to develop carbon-negative building materials from waste seashells in Skye, incorporating local historic practices. Collaborating with communities through workshops and knowledge exchanges, the project addresses environmental, economic and social challenges, providing a replicable model for community-led, low-carbon production and job creation using food waste. While biomaterials are gaining traction, current construction regulations do not fully recognise their potential for novel designs. This project bridges regulatory gaps and integrates traditional material knowledge into contemporary ecological practices. It highlights the potential for critical approaches to circular economies that reconnect the relationship between food and material sourcing for the common good. Stemming from five years of academic and practice-led research by CLIMAVORE, the platform we set up in 2017 to advance food systems in response to climate changes, Building Commons explores a new step contributing toward the UK's net-zero targets. Context and Challenges: As one of Scotland's most visited destinations, Skye faces several challenges tied to its remote rural location and heavy reliance on seasonal tourism (VisitScotland, 2021). These factors lead to income instability and low wages, further strained by a booming housing market that exacerbates economic deprivation. Socially, this results in young people leaving the region, contributing to population decline and cultural erosion (Milne &amp; Ateljevic, 2001). Skye struggles to manage the waste generated by 650,000 annual visitors, a burden that affects its fragile environment. This issue is particularly pronounced on Scottish islands, where effective waste management is already a well-documented challenge (Martinolli, Moffat Report, 2020; Zero Waste Scotland, 2024). Despite these challenges, the potential for developing biomaterials from food waste remains largely unexplored. For example, over 561 tonnes of aquaculture shells are wasted annually (IbioIC, 2023). With the introduction of the 2024 Circular Economy (Scotland) Bill and the Highland Council's commitment to embedding these policies locally, now is a crucial moment to rethink how waste is managed in Skye. Aims and Objectives: Building Commons seeks to collaboratively develop new materials from waste seashells collected from restaurants in Skye, using high-pressure compaction that mimics natural geological processes. Key objectives include: Establishing knowledge exchange between academics and local fabricators. Researching historical seashell usage as a hyper-local building material in the Hebrides. Reducing environmental degradation by mitigating landfill waste. Supporting the economic sustainability of coastal communities by providing diverse jobs and promoting a new green economic model. Community Engagement: In collaboration with CLIMAVORE CIC, the project will include multigenerational workshops that build links between food systems, waste, and coastal heritage. Events with local architects will also promote the use of new materials. These community discussions will explore biomaterials, oral histories, alternative economies, and strategies for community wealth-building. Applications, Benefits, Legacy: The project develops a prototype tile from shell waste, which will be tested in local building projects and could reduce reliance on conventional materials like cement and petrochemical resins. By establishing a local production facility, Building Commons will leave a legacy of sustainable material production, moving towards reducing environmental footprint while promoting local job creation.</x:t>
        </x:is>
      </x:c>
      <x:c r="H166" t="inlineStr">
        <x:is>
          <x:t xml:space="preserve"/>
        </x:is>
      </x:c>
      <x:c r="I166" t="inlineStr">
        <x:is>
          <x:t xml:space="preserve"/>
        </x:is>
      </x:c>
      <x:c r="J166" s="6" t="n">
        <x:v>0</x:v>
      </x:c>
      <x:c r="K166" s="6" t="n">
        <x:v>1</x:v>
      </x:c>
      <x:c r="L166" s="6" t="n">
        <x:v>0</x:v>
      </x:c>
      <x:c r="M166" s="6" t="n">
        <x:v>0</x:v>
      </x:c>
      <x:c r="N166" s="6" t="n">
        <x:v>1</x:v>
      </x:c>
      <x:c r="O166" s="6" t="n">
        <x:v>0</x:v>
      </x:c>
      <x:c r="P166" s="6" t="n">
        <x:v>0</x:v>
      </x:c>
      <x:c r="Q166" s="6" t="n">
        <x:v>1</x:v>
      </x:c>
      <x:c r="R166" s="6" t="str">
        <x:v>Medium</x:v>
      </x:c>
      <x:c r="S166" s="10" t="str">
        <x:v>Title/abstract evidence: regulation, heritage, cultural. Coded as arts/humanities/behavioural, materials/chemistry, social/business/economics.</x:v>
      </x:c>
    </x:row>
    <x:row r="167">
      <x:c r="A167" t="inlineStr">
        <x:is>
          <x:t xml:space="preserve">M166</x:t>
        </x:is>
      </x:c>
      <x:c r="B167" t="inlineStr">
        <x:is>
          <x:t xml:space="preserve">F497918A-D14F-4C4C-911B-DD4D7A882B90</x:t>
        </x:is>
      </x:c>
      <x:c r="C167" t="inlineStr">
        <x:is>
          <x:t xml:space="preserve">2938588</x:t>
        </x:is>
      </x:c>
      <x:c r="D167" t="inlineStr">
        <x:is>
          <x:t xml:space="preserve">AHRC</x:t>
        </x:is>
      </x:c>
      <x:c r="E167" t="inlineStr">
        <x:is>
          <x:t xml:space="preserve">AHRC</x:t>
        </x:is>
      </x:c>
      <x:c r="F167" t="inlineStr">
        <x:is>
          <x:t xml:space="preserve">Aesthetic Innovations in Circular Scenography: Eco-Fabrication of Sustainable Materials and their Practical Application in Stage Design</x:t>
        </x:is>
      </x:c>
      <x:c r="G167" t="inlineStr">
        <x:is>
          <x:t xml:space="preserve">Through this research I will contribute to theatre's transition to sustainable design by inventing fabrication techniques that improve the circularity of materials and practices employed in scenography. Since most materials used in contemporary stage design follow a similar standard worldwide, this research could enable a paradigm shift towards sustainable design that could have a direct practical impact on the theatre industry. In so doing, it would counter long-standing unsustainable practices in the theatre industry that contribute to climate change and are emblematic of the overconsumption and wastefulness of Global North societies. The proposed PhD is a practice-based research project comprising 60% practice and a 40% written theoretical analysis. This will involve, firstly, the research and innovation of novel practical methods for the fabrication of sustainable materials for use in next generation scenography. To do so, I will draw upon traditional materials and craftsmanship mostly from Japan and other Asian countries alongside up-to-date eco-fabrication techniques to form a unique cross-cultural research approach which rethinks established set-making techniques. The resulting materials will then be applied in designing actual performance practices. In the theoretical analysis, the aesthetic implications and environmental impact of these materials and construction techniques will be examined through the lens of eco-materialism. Finally, I will interrogate the potential for these materials and methods to contribute to sustainable scenography in the global theatre industry.</x:t>
        </x:is>
      </x:c>
      <x:c r="H167" t="inlineStr">
        <x:is>
          <x:t xml:space="preserve"/>
        </x:is>
      </x:c>
      <x:c r="I167" t="inlineStr">
        <x:is>
          <x:t xml:space="preserve"/>
        </x:is>
      </x:c>
      <x:c r="J167" s="6" t="n">
        <x:v>0</x:v>
      </x:c>
      <x:c r="K167" s="6" t="n">
        <x:v>1</x:v>
      </x:c>
      <x:c r="L167" s="6" t="n">
        <x:v>0</x:v>
      </x:c>
      <x:c r="M167" s="6" t="n">
        <x:v>0</x:v>
      </x:c>
      <x:c r="N167" s="6" t="n">
        <x:v>0</x:v>
      </x:c>
      <x:c r="O167" s="6" t="n">
        <x:v>0</x:v>
      </x:c>
      <x:c r="P167" s="6" t="n">
        <x:v>0</x:v>
      </x:c>
      <x:c r="Q167" s="6" t="n">
        <x:v>1</x:v>
      </x:c>
      <x:c r="R167" s="6" t="str">
        <x:v>High</x:v>
      </x:c>
      <x:c r="S167" s="10" t="str">
        <x:v>Title/abstract evidence: scenography, aesthetic, cultural. Coded as arts/humanities/behavioural, materials/chemistry.</x:v>
      </x:c>
    </x:row>
    <x:row r="168">
      <x:c r="A168" t="inlineStr">
        <x:is>
          <x:t xml:space="preserve">M167</x:t>
        </x:is>
      </x:c>
      <x:c r="B168" t="inlineStr">
        <x:is>
          <x:t xml:space="preserve">5117C25D-6B3D-4F9F-963A-34E33E461E44</x:t>
        </x:is>
      </x:c>
      <x:c r="C168" t="inlineStr">
        <x:is>
          <x:t xml:space="preserve">UKRI269</x:t>
        </x:is>
      </x:c>
      <x:c r="D168" t="inlineStr">
        <x:is>
          <x:t xml:space="preserve">AHRC</x:t>
        </x:is>
      </x:c>
      <x:c r="E168" t="inlineStr">
        <x:is>
          <x:t xml:space="preserve">AHRC</x:t>
        </x:is>
      </x:c>
      <x:c r="F168" t="inlineStr">
        <x:is>
          <x:t xml:space="preserve">Sustainability and biodiversity in Scottish tea growing: a design-led approach to automated production practices</x:t>
        </x:is>
      </x:c>
      <x:c r="G168" t="inlineStr">
        <x:is>
          <x:t xml:space="preserve">This project will result in the first carbon-neutral Scottish tea and a framework for how ecological and sustainable farming practices can be implemented in this nascent UK industry. It will be achieved through a design-led approach to the environmental profiling of the tea growing process, implementation of an autonomous and sensor-equipped mower, and the evaluation of performance using a digital profiling platform. There are currently around 30 tea gardens in Scotland. Islay Henderson of Glen Caladh Tea chairs a group of 13 tea growers called Tea Scotland who work together, sharing skills and knowledge around the challenges of growing and processing tea in a northern climate. As the first growers in this small industry, with no precedent to be confident of tea cultivation skills specific to the region and microclimates in Scotland, there is an opportunity to establish effective and responsible practices. To this end, research and development is critical to making a success of a circular economy model in Scottish tea growing, and to influence growers towards creating a positive industry for the environment at the outset. Growing tea has huge potential to be a positive ecological activity. The lifespan of a tea plantation is 50-100 years which provides long habitat continuity, hosting multiple species of flora and fauna contributing to biodiversity and sustaining a healthy soil. The Glen Caladh Tea plantation can maintain and support sub-habitats, allowing for a mosaic of multiple land-covers. In an organic system, mowing is the main method of weed control and feeding the tea. In this context, it is critical during the first seven years of growing to keep weeds down and help the plants uptake the nutrients they need. This is relevant to all the main activities on the plantation once the plants are moved outside from the nursery, including composting, mulching, weed control, and feeding. We therefore propose the implementation of a smart, autonomous, electric mower that can monitor and respond to the living health of the plantation. This would provide a significant step forward in relation to the current system, which currently requires mowing multiple times throughout the season with petrol-powered equipment based solely on visual, human observation. The intelligent mower, or 'agri-robot', will gather data for a digital monitoring platform that uses appropriate ecological metrics (e.g. soil composition, plant growth, climate etc.) to build a data-rich overview and understanding of the tea growing process. With the high percentage of annual rainfall and the acidic terrain in Argyll, Scotland has the potential to produce flavours that compete with the world's finest teas, due to microclimates that mimic the environmental conditions found in established tea regions in other parts of the world. However, tea plantations have up to now been reluctant to embrace organic growing techniques, and consultation has not been readily available. This project will demonstrate the feasibility and desirability of an organic, carbon-neutral process to the Scottish tea community. With the UK's net zero and biodiversity aims in mind, this project will provide a legacy for this emerging industry in achieving and sharing innovative cultivation practices.</x:t>
        </x:is>
      </x:c>
      <x:c r="H168" t="inlineStr">
        <x:is>
          <x:t xml:space="preserve"/>
        </x:is>
      </x:c>
      <x:c r="I168" t="inlineStr">
        <x:is>
          <x:t xml:space="preserve"/>
        </x:is>
      </x:c>
      <x:c r="J168" s="6" t="n">
        <x:v>1</x:v>
      </x:c>
      <x:c r="K168" s="6" t="n">
        <x:v>0</x:v>
      </x:c>
      <x:c r="L168" s="6" t="n">
        <x:v>0</x:v>
      </x:c>
      <x:c r="M168" s="6" t="n">
        <x:v>1</x:v>
      </x:c>
      <x:c r="N168" s="6" t="n">
        <x:v>0</x:v>
      </x:c>
      <x:c r="O168" s="6" t="n">
        <x:v>0</x:v>
      </x:c>
      <x:c r="P168" s="6" t="n">
        <x:v>0</x:v>
      </x:c>
      <x:c r="Q168" s="6" t="n">
        <x:v>1</x:v>
      </x:c>
      <x:c r="R168" s="6" t="str">
        <x:v>Medium</x:v>
      </x:c>
      <x:c r="S168" s="10" t="str">
        <x:v>Title/abstract evidence: tea growing, design-led, bio. Coded as arts/humanities/behavioural, life/agriculture/health, Engineering/manufacturing.</x:v>
      </x:c>
    </x:row>
    <x:row r="169">
      <x:c r="A169" t="inlineStr">
        <x:is>
          <x:t xml:space="preserve">M168</x:t>
        </x:is>
      </x:c>
      <x:c r="B169" t="inlineStr">
        <x:is>
          <x:t xml:space="preserve">EF79E029-EB28-4E29-8CA5-A346643EA854</x:t>
        </x:is>
      </x:c>
      <x:c r="C169" t="inlineStr">
        <x:is>
          <x:t xml:space="preserve">AH/Z507313/1</x:t>
        </x:is>
      </x:c>
      <x:c r="D169" t="inlineStr">
        <x:is>
          <x:t xml:space="preserve">AHRC</x:t>
        </x:is>
      </x:c>
      <x:c r="E169" t="inlineStr">
        <x:is>
          <x:t xml:space="preserve">AHRC</x:t>
        </x:is>
      </x:c>
      <x:c r="F169" t="inlineStr">
        <x:is>
          <x:t xml:space="preserve">Design for planet</x:t>
        </x:is>
      </x:c>
      <x:c r="G169" t="inlineStr">
        <x:is>
          <x:t xml:space="preserve">The urgency presented by the climate crisis demands unprecedented coordinated actions that span every aspect of life as we know it. Every industry and sector will need to respond to this crisis, however in the design sector, the knowledge and skills needed for such action are currently lacking. The Design Council's Design for Planet mission calls for a rethinking of design to help address the climate crisis and transition the UK's design economy towards regenerative futures. Three key focus areas (materiality and circularity, biodiversity and care, behaviours and technology) hold significant potential for designers to contribute to the realisation of necessary transitions towards circular economies, regenerative places and emissions reduction. However Design Council's recent research indicates a gap in designers' skills, knowledges, and capabilities that must be addressed to meet this ambition. This gap is characterised by a legacy partnership between business and design, the result of which is a design profession that centres 'problem solving' that depends on simple, given problems rather than the complex (and 'wicked') problems presented by the climate crisis. To meet the complex challenges presented by a world in crisis, designers need new ways of working. This proposed Innovation Scholar secondment seeks to address this gap by building on the significant prior research and work of the seconder (The Design Council) and the secondee (Dr Niki Wallace) to deepen understanding of and enable skills for trans-disciplinary collaboration for systemic design interventions. This aim will be met by core objectives that focus on increasing the understanding of specific skills in trans-disciplinary collaboration and systemic interventions first by defining what constitutes a 'systemic design intervention', second by clearly outlining the skills and capabilities for their performance, third by documenting demonstrations of the 'how' and finally, by packaging the outcomes in ways that enable action. The anticipated outcomes of this research will culminate in a suite of resources that support and enable a deepening of designers' understandings of trans-disciplinary collaboration for the co-creation of systemic interventions. This research will inform the Design Council's Green Skills Framework, (to be launched in September 2025), will provide case studies of systemic interventions and will position these within an ecosystem of action to demonstrate their systemic impact. Additional resources that enable action will be produced and their formats will emerge from the project. These resources will benefit the design sector, where there is a real need for abstract knowledge to be converted into working knowledge that can inform critical pragmatic action.</x:t>
        </x:is>
      </x:c>
      <x:c r="H169" t="inlineStr">
        <x:is>
          <x:t xml:space="preserve"/>
        </x:is>
      </x:c>
      <x:c r="I169" t="inlineStr">
        <x:is>
          <x:t xml:space="preserve"/>
        </x:is>
      </x:c>
      <x:c r="J169" s="6" t="n">
        <x:v>0</x:v>
      </x:c>
      <x:c r="K169" s="6" t="n">
        <x:v>0</x:v>
      </x:c>
      <x:c r="L169" s="6" t="n">
        <x:v>0</x:v>
      </x:c>
      <x:c r="M169" s="6" t="n">
        <x:v>0</x:v>
      </x:c>
      <x:c r="N169" s="6" t="n">
        <x:v>1</x:v>
      </x:c>
      <x:c r="O169" s="6" t="n">
        <x:v>0</x:v>
      </x:c>
      <x:c r="P169" s="6" t="n">
        <x:v>0</x:v>
      </x:c>
      <x:c r="Q169" s="6" t="n">
        <x:v>1</x:v>
      </x:c>
      <x:c r="R169" s="6" t="str">
        <x:v>Low</x:v>
      </x:c>
      <x:c r="S169" s="10" t="str">
        <x:v>Broad design-led project; title/abstract supports arts/humanities/behavioural and social/business/economics, but disciplinary boundaries are less explicit.</x:v>
      </x:c>
    </x:row>
    <x:row r="170">
      <x:c r="A170" t="inlineStr">
        <x:is>
          <x:t xml:space="preserve">M169</x:t>
        </x:is>
      </x:c>
      <x:c r="B170" t="inlineStr">
        <x:is>
          <x:t xml:space="preserve">AB77916D-FD7B-4BD5-9183-F24B32B906D9</x:t>
        </x:is>
      </x:c>
      <x:c r="C170" t="inlineStr">
        <x:is>
          <x:t xml:space="preserve">AH/Z50550X/1</x:t>
        </x:is>
      </x:c>
      <x:c r="D170" t="inlineStr">
        <x:is>
          <x:t xml:space="preserve">AHRC</x:t>
        </x:is>
      </x:c>
      <x:c r="E170" t="inlineStr">
        <x:is>
          <x:t xml:space="preserve">AHRC</x:t>
        </x:is>
      </x:c>
      <x:c r="F170" t="inlineStr">
        <x:is>
          <x:t xml:space="preserve">HAIRCYCLE: a pilot study to explore and test regenerative, local, bio-based and circular models for human hair waste</x:t>
        </x:is>
      </x:c>
      <x:c r="G170" t="inlineStr">
        <x:is>
          <x:t xml:space="preserve">Working with the London Borough of Newham (LBN) in East London, this project will develop and test new systemic methods and models for the collection, recycling and regeneration of human hair waste (HHW) from local hairdressers/barbershops to support the green transition in a local context. The project considers the local needs of hairdressing practices alongside the Council's Reduction and Recycling Plan, to combat waste whilst generating multifaceted value for people and planet to thrive within their local, circular bioeconomy. Context The rapid increase in production of unsustainable, non-renewable materials driven by extractive systems, has led to the current climate and humanitarian crisis, threatening biodiversity globally. The UK generates around 6.8 million kilograms of HHW which currently chokes drains and fills landfill sites, releasing harmful greenhouse gases. This is despite hair's valuable properties: lightweight, compostable (rich in nitrogen) and high in tensile strength. Current research shows it has the potential to be used in a range of different applications including textiles, bioplastics, fertiliser and building materials. However, there is currently no equitable system in place for collection, recycling and regeneration of human hair. Therefore, human hair represents a resource opportunity that is currently being missed. The majority of human hair in the UK passes through a well-established system: the hairdressing industry. Found on every high street, hairdressers employ over 281,000 people. Yet, hairdressing is one of the lowest paid jobs, especially in deprived areas. Nevertheless, hairdressers are social places, embodying a sense of familiarity and belonging, whist supporting well-being and identity. As an abundant bio-based resource, HHW has the potential to generate positive socio-economic and environmental value for local communities including businesses and residents. Through using participatory, co-design and placemaking approaches, this project aims to bring together local stakeholders (council officers, hairdressers, residents and creatives) to explore the role of hairdressers and barbers within a local circular bioeconomy for HHW.</x:t>
        </x:is>
      </x:c>
      <x:c r="H170" t="inlineStr">
        <x:is>
          <x:t xml:space="preserve"/>
        </x:is>
      </x:c>
      <x:c r="I170" t="inlineStr">
        <x:is>
          <x:t xml:space="preserve"/>
        </x:is>
      </x:c>
      <x:c r="J170" s="6" t="n">
        <x:v>0</x:v>
      </x:c>
      <x:c r="K170" s="6" t="n">
        <x:v>1</x:v>
      </x:c>
      <x:c r="L170" s="6" t="n">
        <x:v>0</x:v>
      </x:c>
      <x:c r="M170" s="6" t="n">
        <x:v>0</x:v>
      </x:c>
      <x:c r="N170" s="6" t="n">
        <x:v>1</x:v>
      </x:c>
      <x:c r="O170" s="6" t="n">
        <x:v>0</x:v>
      </x:c>
      <x:c r="P170" s="6" t="n">
        <x:v>0</x:v>
      </x:c>
      <x:c r="Q170" s="6" t="n">
        <x:v>1</x:v>
      </x:c>
      <x:c r="R170" s="6" t="str">
        <x:v>Medium</x:v>
      </x:c>
      <x:c r="S170" s="10" t="str">
        <x:v>Title/abstract evidence: economic, business, plastic. Coded as arts/humanities/behavioural, materials/chemistry, social/business/economics.</x:v>
      </x:c>
    </x:row>
    <x:row r="171">
      <x:c r="A171" t="inlineStr">
        <x:is>
          <x:t xml:space="preserve">M170</x:t>
        </x:is>
      </x:c>
      <x:c r="B171" t="inlineStr">
        <x:is>
          <x:t xml:space="preserve">DD53D664-AC4A-4E4D-BC0B-716C459BAE4D</x:t>
        </x:is>
      </x:c>
      <x:c r="C171" t="inlineStr">
        <x:is>
          <x:t xml:space="preserve">AH/Z507477/1</x:t>
        </x:is>
      </x:c>
      <x:c r="D171" t="inlineStr">
        <x:is>
          <x:t xml:space="preserve">AHRC</x:t>
        </x:is>
      </x:c>
      <x:c r="E171" t="inlineStr">
        <x:is>
          <x:t xml:space="preserve">AHRC</x:t>
        </x:is>
      </x:c>
      <x:c r="F171" t="inlineStr">
        <x:is>
          <x:t xml:space="preserve">Forging And Belonging: Researching children's social relations and Imagined futures through Crafting in rural West Africa (FABRIC)</x:t>
        </x:is>
      </x:c>
      <x:c r="G171" t="inlineStr">
        <x:is>
          <x:t xml:space="preserve">FABRIC addresses three research gaps: the changing value of crafting in West Africa; children's modalities of craft learning and its sociocultural value; and how children in 'middle childhood' imagine their futures in a rapidly changing world. The economic value of crafting in West Africa is changing in two directions: there is falling demand for artisanal crafts in preference to cheaper industrial and second-hand alternatives; yet tourist and art markets are opening new markets for crafts that may re-invigorate the sector. The cultural and epistemological value of crafting continues to be highly esteemed in rural communities and within government policy on the creative and cultural industries. Crafters have adapted their practice to incorporate new materials, including recycling scrap metal and textiles. Growing interest in sustainability and circular economies is also stimulating policy interest in artisanal craft. Crafting is gendered and is often organised by caste-like rules that attach status groups and/or ethnic groups to specific crafts. Therefore, crafting is also bound up with how social belonging and social relations between castes, ethnicities, faiths, and genders are expressed. In this highly labile context children's craft learning takes on particular importance for understanding how social belonging is instantiated in material culture and how changes in the organisation of material culture create space for new ways of imagining social belonging and what the impacts of these new ways are on how the future is imagined and comes into existence. The impact of the transformation of craft practices on children's social belonging now and in the future is a critically important question because how children in West Africa, in which 40 per cent of the population is under 15 years of age, instantiate social belonging and imagine their futures will fundamentally impact on the prospects for economic growth and local and regional political stability. FABRIC will extend and enrich the archaeology and anthropology of personhood through the investigation of how children's social belonging is manifested in and through material culture craft practices in Benin and Senegal. This will contribute to new ways of valuing craft cultures and expanding children's future imaginaries. FABRIC's research is relevant to several of the Sustainable Development Goals (SDGs) including Gender Equality (5), Decent Work and Economic Growth (8) Sustainable Cities and Communities, especially 11.4 '[s]trengthen efforts to protect and safeguard the world's cultural and natural heritage'. FABRIC deploys innovative methods to advance our understanding of how children navigate their social relations and belonging in periods of rapid economic and cultural change. It integrates Birkbeck's research on material and visual cultures and the political economy of childhood with University of Bayreuth's research on social belonging and social relations in Africa; and advances collaboration between Europe (Germany, UK) and Africa (Benin, Senegal) through integrating the shared interest of the partners in documenting and protecting Indigenous Knowledge and its cultural expression. In addition to research papers published in peer-reviewed journals a PhD thesis and two MA dissertations, FABRIC will produce the first documentary film on crafting and children's social belonging; a new touring exhibition of artefacts and photographs produced during the project, provisionally titled World-making through craft-making. It will present data analysis in other innovative ways including the design and production in collaboration with weavers involved in FABRIC's research of a textile that weaves a representation of the data analysis.</x:t>
        </x:is>
      </x:c>
      <x:c r="H171" t="inlineStr">
        <x:is>
          <x:t xml:space="preserve"/>
        </x:is>
      </x:c>
      <x:c r="I171" t="inlineStr">
        <x:is>
          <x:t xml:space="preserve"/>
        </x:is>
      </x:c>
      <x:c r="J171" s="6" t="n">
        <x:v>0</x:v>
      </x:c>
      <x:c r="K171" s="6" t="n">
        <x:v>0</x:v>
      </x:c>
      <x:c r="L171" s="6" t="n">
        <x:v>0</x:v>
      </x:c>
      <x:c r="M171" s="6" t="n">
        <x:v>0</x:v>
      </x:c>
      <x:c r="N171" s="6" t="n">
        <x:v>1</x:v>
      </x:c>
      <x:c r="O171" s="6" t="n">
        <x:v>0</x:v>
      </x:c>
      <x:c r="P171" s="6" t="n">
        <x:v>0</x:v>
      </x:c>
      <x:c r="Q171" s="6" t="n">
        <x:v>1</x:v>
      </x:c>
      <x:c r="R171" s="6" t="str">
        <x:v>Medium</x:v>
      </x:c>
      <x:c r="S171" s="10" t="str">
        <x:v>Title/abstract evidence: craft, social, imagined futures. Coded as arts/humanities/behavioural, social/business/economics.</x:v>
      </x:c>
    </x:row>
    <x:row r="172">
      <x:c r="A172" t="inlineStr">
        <x:is>
          <x:t xml:space="preserve">M171</x:t>
        </x:is>
      </x:c>
      <x:c r="B172" t="inlineStr">
        <x:is>
          <x:t xml:space="preserve">9A17F3DB-FFB3-4035-9A15-32314270FD0B</x:t>
        </x:is>
      </x:c>
      <x:c r="C172" t="inlineStr">
        <x:is>
          <x:t xml:space="preserve">1938425</x:t>
        </x:is>
      </x:c>
      <x:c r="D172" t="inlineStr">
        <x:is>
          <x:t xml:space="preserve">AHRC</x:t>
        </x:is>
      </x:c>
      <x:c r="E172" t="inlineStr">
        <x:is>
          <x:t xml:space="preserve">AHRC</x:t>
        </x:is>
      </x:c>
      <x:c r="F172" t="inlineStr">
        <x:is>
          <x:t xml:space="preserve">Investigating the design of 3D woven materials for the circular economy</x:t>
        </x:is>
      </x:c>
      <x:c r="G172" t="inlineStr">
        <x:is>
          <x:t xml:space="preserve">Aim: To use the latest 3D manufacturing technology to create aesthetic, functional and sustainable woven materials for the 21st century. Objectives: 1. To identify the historical developments of the weaving loom and understand those aspects of standardisation that contribute to the 2D nature of weave. 2. To evaluate methods of integrating traditional weaving with 3D technology. To combine craft with digital to provide new visual, tactile and structural properties. 3. To identify characteristics required of new materials that may benefit from the integration of 2D technology with the latest 3D technology. 4. To develop new techniques for the manufacture of new smart materials with the circular economy in mind. Background: There is currently an absence of 3D printing technology in weave design. We have seen a move towards the 3D printing of textiles, but this focuses on the development of knitted structures and less on woven ones (CITA's Hybrid Tower). A weave structure is an interlacing of yarns that cross one another at right angles. As a weaver, I understand the potential weave structures have to influence the nature of fabrics. Lack of consideration of the circular economy in textile design is apparent. There are many projects that focus on the re-use and recycling of textiles, but few that are considering the future of textiles with a cyclical life cycle. Research Methodology: Year 1 Literature reviews, start of practice-led action research, first hand interviews with design studios/ makers/ other research institutions. Research visits to museums, textile mills. Life Cycle Assessment training course. Testing of equipment such as digital jacquard loom, 3D printing facilities. Continue in the collaborative partnership with Sosanya, formed during Sophie's time at the RCA, to develop a hybrid 3D printing/weaving machine in collaboration with the Centre for Fine Print Research at UWE Bristol. Year 2 Continuation of practice led action research. Sophie will develop techniques and test new materials to fulfil design function. Possible engagement with Dr Peter Walters and Prof Fabrizio Scarpa (University of Bristol) on their research into structural materials incorporating fibre bio composites from renewable sources. Year 3 Completion in the design and testing of new materials. Completing writing the thesis. Patents may also potentially be developed in this area and results published. Potential applications and outcomes: Sophie's research could be a significant step forward in the field of 3D printing, smart textiles and textile manufacturing. To develop a smart textile that could potentially be printed at home by anyone, using sustainable materials could revolutionise and democratise the textile industry. She envisages a broad range of uses for this smart textile, from aesthetic applications in fashion and interior architecture, to impact absorbing aspects in protective garments and lightweight components in the aerospace and vehicle industries. If it is concluded that 3D printing proves more sustainable than traditional textile production, it could disrupt the current textile supply chain. If the converse becomes apparent, that will help force the development of more sustainable products and practises.</x:t>
        </x:is>
      </x:c>
      <x:c r="H172" t="inlineStr">
        <x:is>
          <x:t xml:space="preserve"/>
        </x:is>
      </x:c>
      <x:c r="I172" t="inlineStr">
        <x:is>
          <x:t xml:space="preserve"/>
        </x:is>
      </x:c>
      <x:c r="J172" s="6" t="n">
        <x:v>0</x:v>
      </x:c>
      <x:c r="K172" s="6" t="n">
        <x:v>1</x:v>
      </x:c>
      <x:c r="L172" s="6" t="n">
        <x:v>0</x:v>
      </x:c>
      <x:c r="M172" s="6" t="n">
        <x:v>0</x:v>
      </x:c>
      <x:c r="N172" s="6" t="n">
        <x:v>0</x:v>
      </x:c>
      <x:c r="O172" s="6" t="n">
        <x:v>0</x:v>
      </x:c>
      <x:c r="P172" s="6" t="n">
        <x:v>0</x:v>
      </x:c>
      <x:c r="Q172" s="6" t="n">
        <x:v>1</x:v>
      </x:c>
      <x:c r="R172" s="6" t="str">
        <x:v>High</x:v>
      </x:c>
      <x:c r="S172" s="10" t="str">
        <x:v>Title/abstract evidence: aesthetic, museum, craft. Coded as arts/humanities/behavioural, materials/chemistry.</x:v>
      </x:c>
    </x:row>
    <x:row r="173">
      <x:c r="A173" t="inlineStr">
        <x:is>
          <x:t xml:space="preserve">M172</x:t>
        </x:is>
      </x:c>
      <x:c r="B173" t="inlineStr">
        <x:is>
          <x:t xml:space="preserve">F42437EA-F8E1-4A76-A27D-66A7B6896BEE</x:t>
        </x:is>
      </x:c>
      <x:c r="C173" t="inlineStr">
        <x:is>
          <x:t xml:space="preserve">UKRI3456</x:t>
        </x:is>
      </x:c>
      <x:c r="D173" t="inlineStr">
        <x:is>
          <x:t xml:space="preserve">AHRC</x:t>
        </x:is>
      </x:c>
      <x:c r="E173" t="inlineStr">
        <x:is>
          <x:t xml:space="preserve">AHRC</x:t>
        </x:is>
      </x:c>
      <x:c r="F173" t="inlineStr">
        <x:is>
          <x:t xml:space="preserve">From Refuse to Resource: Ceramic and bone wastescapes in the early Neolithic of Europe</x:t>
        </x:is>
      </x:c>
      <x:c r="G173" t="inlineStr">
        <x:is>
          <x:t xml:space="preserve">The used, broken, reused, recycled outcomes of daily life - waste - constitutes a major part of the archaeological record, yet the social and economic roles of waste and its impact on everyday social life is often overlooked. Broader understandings of the problems and potentials of human-waste interactions are needed to overcome this conundrum. The Early Neolithic represents a pertinent laboratory for this endeavour: the transition to farming and reduced mobility meant that waste was part of a new, more "thing-heavy" world that had to be dealt with in new ways. This project focuses on wastescapes, centring on Neolithic ceramics, as a key innovation that results in hard and durable waste, and compares the treatment and afterlife of ceramics with that of bone, an organic material. To explore how refuse shaped social practices and spaces, we ask: How did discarded objects impact local practices and environments in which they circulated? What problems and opportunities were connected to living with waste? How was waste managed? Did it "act back"? We will address these questions through an ambitious interdisciplinary work programme including established methods as well as ground-breaking automated digital techniques. Combining scientific analysis, taphonomic studies and socio-cultural interpretation, we target four case study sites following different Early Neolithic trajectories from the Balkans to the Baltic coast, c.6100¨C4000 cal BC. Understanding the use and reuse biographies of ceramics and animal bone will resolve key questions about the socio-economic roles, accumulation dynamics, and residuality of waste, illuminating variation in cultural strategies for managing waste and their consequences for lifeways. This work has wider implications for the discipline as it will provide new understandings of site formation processes and the development of the archaeological record, where discarded materials are one of the most numerous data categories and the foundation of much archaeological investigation into past societies. At a wider societal level, our project will contribute to raising awareness for alternative and more sustainable forms of 'living with waste' by reframing waste as something other than just a 'problem'. It will help to understand that a 'crisis' of waste is a result of historical conditions and not a universal consequence of human behaviour.</x:t>
        </x:is>
      </x:c>
      <x:c r="H173" t="inlineStr">
        <x:is>
          <x:t xml:space="preserve"/>
        </x:is>
      </x:c>
      <x:c r="I173" t="inlineStr">
        <x:is>
          <x:t xml:space="preserve"/>
        </x:is>
      </x:c>
      <x:c r="J173" s="6" t="n">
        <x:v>0</x:v>
      </x:c>
      <x:c r="K173" s="6" t="n">
        <x:v>0</x:v>
      </x:c>
      <x:c r="L173" s="6" t="n">
        <x:v>1</x:v>
      </x:c>
      <x:c r="M173" s="6" t="n">
        <x:v>0</x:v>
      </x:c>
      <x:c r="N173" s="6" t="n">
        <x:v>0</x:v>
      </x:c>
      <x:c r="O173" s="6" t="n">
        <x:v>0</x:v>
      </x:c>
      <x:c r="P173" s="6" t="n">
        <x:v>0</x:v>
      </x:c>
      <x:c r="Q173" s="6" t="n">
        <x:v>1</x:v>
      </x:c>
      <x:c r="R173" s="6" t="str">
        <x:v>Medium</x:v>
      </x:c>
      <x:c r="S173" s="10" t="str">
        <x:v>Title/abstract evidence: neolithic, archaeolog, cultural. Coded as arts/humanities/behavioural, environmental/earth.</x:v>
      </x:c>
    </x:row>
    <x:row r="174">
      <x:c r="A174" t="inlineStr">
        <x:is>
          <x:t xml:space="preserve">M173</x:t>
        </x:is>
      </x:c>
      <x:c r="B174" t="inlineStr">
        <x:is>
          <x:t xml:space="preserve">7DEC3DF7-F381-404E-88ED-DF9BC0F009F3</x:t>
        </x:is>
      </x:c>
      <x:c r="C174" t="inlineStr">
        <x:is>
          <x:t xml:space="preserve">ES/Z502819/1</x:t>
        </x:is>
      </x:c>
      <x:c r="D174" t="inlineStr">
        <x:is>
          <x:t xml:space="preserve">ESRC</x:t>
        </x:is>
      </x:c>
      <x:c r="E174" t="inlineStr">
        <x:is>
          <x:t xml:space="preserve">ESRC</x:t>
        </x:is>
      </x:c>
      <x:c r="F174" t="inlineStr">
        <x:is>
          <x:t xml:space="preserve">REGENYSYS: Designing regenerative regional living systems - enabling a circular bioeconomy of wellbeing in the Thames Estuary</x:t>
        </x:is>
      </x:c>
      <x:c r="G174" t="inlineStr">
        <x:is>
          <x:t xml:space="preserve">REGENYSYS will create the enabling ecosystem for a circular bioeconomy of wellbeing (CBW) in the Thames Estuary. In a CBW organic resource loops are closed (material reuse/ recycling and energy recovery) to produce biomass or bioproducts, whilst also restoring local ecosystems and ecosystem services (provisioning, support, regulatory and cultural). The well-being of the local community improves due to increased access to locally produced, sustainable food and clean energy (provisioning services), healthier ecosystems (healthy soils, clean water, diverse local wildlife - supporting services), improved environmental regulation (carbon sequestration, hydrological management) and access to a beautiful environment with diverse recreational opportunities. The CBW provides new training, economic opportunities, and jobs for local people, creating new life paths for future generations living in the Estuary. This transformation increases the community's resilience to climate change and resource scarcity. The region of study stretches from Grays (Essex)/ Dartford (Kent) to the North Sea, encompassing the riverside areas of Kent and Essex, identified as being home to some of the most deprived wards in the country. Organic materials (sewage, food and agricultural waste) are currently under exploited in the region, yet could be used more effectively to produce biomass and bioproducts. Parts of the infrastructural system, activities and logistics chains required for a CBW are emerging. However, they are nascent and not linked-up. Local food producers are amongst the poorest groups in the Estuary. Food scarcity and energy poverty, due to dependence on fossil fuels and imported food, is problematic for the wider community. Yet there is local access to agricultural and marine food systems and renewable energy resources. There are innovative projects (aquaculture, fish local etc), spare capacity (e.g. under utilized greenhouses and agricultural land) and wasted potential (organic waste streams) in both food and energy systems, which could enable the CBW. Marine and land-based ecosystems are threatened by climate change (sea-level rise, flooding, and drought), development, agricultural and industrial pollutants. The adoption of a circular bioeconomy could improve this situation. However, the interactions between closing resource loops (biomass/bioproducts), ecosystem health (supporting, regulating, provisioning services particularly) and community wellbeing must be better understood, to determine the overall impact. The next generation will be responsible for implementing the CBW. However, currently there are limited job opportunities for the younger generation, perpetuated by skills shortages within the group. There is also a lack of awareness or interest in the stewardship of the local ecosystem amongst the young, which might be addressed by creating clear CBW development pathways. The project will create a regional Living Laboratory, with local stakeholders, in which to explore the potential for implementing the CBW. We will map current systems, their dynamics and identify leverage points supporting the emergence of the CBW in the Estuary. We will determine the synergies and conflicts between closing resource loops, restoring healthy ecosystems and generating community wellbeing. Together with local stakeholders we will co-design living experiments, building on existing local potential, to facilitate the emergence of a CBW. These experiments will help us to understand the factors affecting implementation and scale-up, whilst establishing a development pathway for young people wanting to engage in the CBW. The project will ultimately produce a development strategy, policy and design toolboxes, design process, training and outreach programmes, enabling the Estuary to transform, and helping other communities to do the same.</x:t>
        </x:is>
      </x:c>
      <x:c r="H174" t="inlineStr">
        <x:is>
          <x:t xml:space="preserve"/>
        </x:is>
      </x:c>
      <x:c r="I174" t="inlineStr">
        <x:is>
          <x:t xml:space="preserve"/>
        </x:is>
      </x:c>
      <x:c r="J174" s="6" t="n">
        <x:v>0</x:v>
      </x:c>
      <x:c r="K174" s="6" t="n">
        <x:v>0</x:v>
      </x:c>
      <x:c r="L174" s="6" t="n">
        <x:v>1</x:v>
      </x:c>
      <x:c r="M174" s="6" t="n">
        <x:v>1</x:v>
      </x:c>
      <x:c r="N174" s="6" t="n">
        <x:v>1</x:v>
      </x:c>
      <x:c r="O174" s="6" t="n">
        <x:v>0</x:v>
      </x:c>
      <x:c r="P174" s="6" t="n">
        <x:v>0</x:v>
      </x:c>
      <x:c r="Q174" s="6" t="n">
        <x:v>0</x:v>
      </x:c>
      <x:c r="R174" s="6" t="str">
        <x:v>Medium</x:v>
      </x:c>
      <x:c r="S174" s="10" t="str">
        <x:v>Title/abstract evidence: wellbeing, bio, regulation. Coded as social/business/economics, life/agriculture/health, environmental/earth.</x:v>
      </x:c>
    </x:row>
    <x:row r="175">
      <x:c r="A175" t="inlineStr">
        <x:is>
          <x:t xml:space="preserve">M174</x:t>
        </x:is>
      </x:c>
      <x:c r="B175" t="inlineStr">
        <x:is>
          <x:t xml:space="preserve">4C5F2EE7-1992-478A-A7AE-E060AE992DB0</x:t>
        </x:is>
      </x:c>
      <x:c r="C175" t="inlineStr">
        <x:is>
          <x:t xml:space="preserve">UKRI3230</x:t>
        </x:is>
      </x:c>
      <x:c r="D175" t="inlineStr">
        <x:is>
          <x:t xml:space="preserve">ESRC</x:t>
        </x:is>
      </x:c>
      <x:c r="E175" t="inlineStr">
        <x:is>
          <x:t xml:space="preserve">ESRC</x:t>
        </x:is>
      </x:c>
      <x:c r="F175" t="inlineStr">
        <x:is>
          <x:t xml:space="preserve">Seaweed plant pots for sustainable cultivation: turning seaweed waste into soil health and sustainable growth</x:t>
        </x:is>
      </x:c>
      <x:c r="G175" t="inlineStr">
        <x:is>
          <x:t xml:space="preserve">Context Food systems face two urgent challenges: protecting and improving soil health, and reducing the environmental burden of agricultural waste. Plant pots and trays, widely used in agriculture and horticulture, are usually made from plastic. In Europe, more than 500 million containers are produced every year, contributing to landfill, incineration, and growing microplastic contamination in soils. This damages soil structure, microbial activity, and plant health. At the same time, new organic byproducts are emerging from the bioeconomy. In particular, seaweed is increasingly used to produce biostimulants and biofertilisers, and this process generates a fibrous residue. Although food-grade and nutrient-rich, this residue is often discarded as waste. The challenge Plastic pots are difficult to recycle and harmful for the environment, while alternatives such as peat or coir raise sustainability concerns due to ecological damage or reliance on imported fibres. Few current solutions can be planted directly into the ground while also improving soil health. There is therefore a need for low-cost, sustainable containers that both replace plastic and contribute positively to the soil. Our approach This project will develop biodegradable plant pots made directly from seaweed processing residue, with no chemical modification. The material can be moulded into sturdy, water-retaining pots suitable for germination and short-term cultivation. When planted into the soil, the pots naturally disintegrate, returning micronutrients and organic matter to the soil without leaving harmful residues. By using the whole seaweed byproduct rather than purified extracts, the process is simple, low-energy, and avoids synthetic binders. Aims and objectives Over six months, the project will: Test the durability, strength, biodegradability, and water-holding capacity of the pots under realistic conditions. Assess their effect on soil quality by monitoring nutrient release and biological changes during decomposition. Engage with growers, retailers, and consumers to understand user needs, willingness to adopt seaweed pots, and potential barriers. Analyse regulatory considerations for use in agriculture and horticulture. Explore the feasibility of scaling up production. Potential applications and benefits This innovation directly addresses two systemic problems: reliance on plastic in horticulture and the underuse of organic byproducts. By turning a seaweed residue into a practical product, it contributes to a more circular economy. Benefits include: Environmental: reducing plastic waste, avoiding peat extraction, and enriching soils. Agricultural: supporting plant health through the release of nutrients and organic matter. Economic: creating value from a low-value waste stream and aligning with market demand for sustainable growing products. Social: offering opportunities for localised production, especially in coastal regions, and supporting green jobs. In summary, this project proposes a simple but high-impact solution: transforming seaweed processing waste into biodegradable pots that both grow plants and regenerate soil. It supports national and international goals to reduce plastic use, protect soil health, and promote sustainable and circular food systems.</x:t>
        </x:is>
      </x:c>
      <x:c r="H175" t="inlineStr">
        <x:is>
          <x:t xml:space="preserve"/>
        </x:is>
      </x:c>
      <x:c r="I175" t="inlineStr">
        <x:is>
          <x:t xml:space="preserve"/>
        </x:is>
      </x:c>
      <x:c r="J175" s="6" t="n">
        <x:v>0</x:v>
      </x:c>
      <x:c r="K175" s="6" t="n">
        <x:v>1</x:v>
      </x:c>
      <x:c r="L175" s="6" t="n">
        <x:v>1</x:v>
      </x:c>
      <x:c r="M175" s="6" t="n">
        <x:v>1</x:v>
      </x:c>
      <x:c r="N175" s="6" t="n">
        <x:v>0</x:v>
      </x:c>
      <x:c r="O175" s="6" t="n">
        <x:v>0</x:v>
      </x:c>
      <x:c r="P175" s="6" t="n">
        <x:v>0</x:v>
      </x:c>
      <x:c r="Q175" s="6" t="n">
        <x:v>0</x:v>
      </x:c>
      <x:c r="R175" s="6" t="str">
        <x:v>Medium</x:v>
      </x:c>
      <x:c r="S175" s="10" t="str">
        <x:v>Title/abstract evidence: soil health, health, soil. Coded as life/agriculture/health, materials/chemistry, environmental/earth.</x:v>
      </x:c>
    </x:row>
    <x:row r="176">
      <x:c r="A176" t="inlineStr">
        <x:is>
          <x:t xml:space="preserve">M175</x:t>
        </x:is>
      </x:c>
      <x:c r="B176" t="inlineStr">
        <x:is>
          <x:t xml:space="preserve">BAEA3E49-3FE6-498E-90E1-02B4ADD32D2A</x:t>
        </x:is>
      </x:c>
      <x:c r="C176" t="inlineStr">
        <x:is>
          <x:t xml:space="preserve">ES/Z502820/1</x:t>
        </x:is>
      </x:c>
      <x:c r="D176" t="inlineStr">
        <x:is>
          <x:t xml:space="preserve">ESRC</x:t>
        </x:is>
      </x:c>
      <x:c r="E176" t="inlineStr">
        <x:is>
          <x:t xml:space="preserve">ESRC</x:t>
        </x:is>
      </x:c>
      <x:c r="F176" t="inlineStr">
        <x:is>
          <x:t xml:space="preserve">Circular Society Innovations for place-based equitable, inclusive &amp; environmentally sustainable living</x:t>
        </x:is>
      </x:c>
      <x:c r="G176" t="inlineStr">
        <x:is>
          <x:t xml:space="preserve">Advocates of the circular economy promote it as a more sustainable alternative to the linear (take-make-waste) economy. While the economic and environmental benefits of circular initiatives are targeted and trumpeted, the social implications remain poorly understood, vaguely defined and marginal, especially in relation to social equity and justice. The outcomes of circular initiatives are contingent on many factors that manifest themselves in 'places'. And yet, place-based circular initiatives have only recently begun to intentionally foreground social objectives. There is an emerging reformist agenda that refers to 'circular society' -as opposed to circular economy- where social justice and wellbeing are central and where outputs, outcomes and approaches are inclusive and participatory. We translate these imperatives into a set of four social dimensions that circular society innovation (CSI) processes involve: 1. Foregrounding discreet social imperatives; 2. Anticipating unintended social consequences; 3. Designing-in explicit social objectives; and 4. Prioritising the quality of job creation and training, and value non-work activities. CSI could emerge in the context of closing the loop of local food consumption and production through urban farms; repairing and repurposing textiles and electronic appliances through community hubs; extending tools and equipment sharing through lending libraries; reusing construction industry 'waste' by connecting supply and demand; and so on. Consideration of the four dimensions is important for evaluating the embeddedness of societal objectives within CSI projects. The aim of our project is to explore the processes by which places can become more equitable, inclusive and environmentally sustainable by developing, implementing and scaling CSI. Our objectives are to: (1) Assess how policy, practitioners and projects address sustainability challenges through the development and implementation of place-based CSI; (2) Evaluate what solutions can be co-created to scale CSI; and (3) Develop recommendations for policy makers, practitioners and civic society organisations to stimulate place-based CSI. Our main research 'place' is Greater Manchester (GM), arguably the most advanced region of the UK in terms of devolution and cooperative working across local authorities, offering a 'test-bed' for learning about scaling CSI. Within GM there are emerging policies, practitioners and projects that promote circular initiatives and community wealth building. To identify projects that meet our CSI dimensions, we will collaborate closely with our non-academic project partners: Greater Manchester Combined Authority; local authorities in Oldham, Stockport, Manchester City; ReLondon, the local government circular economy network; and,CLES, the community-focused national think-tank for local economies. We will engage the wider community, relevant agencies and decision makers in the UK, and learn from - and share learning with - international places in the vanguard of CSI, namely Chicago, Turku and Utrecht. We will employ a variety of research methods to co-create knowledge on 100 CSI projects, 50 of which we'll study in-depth. Knowledge will be translated into evidence-based recommendations for policymakers and practitioners to scale CSI for place-based equitable, inclusive and environmentally sustainable living. Places, and the communities that inhabit them, will be the main beneficiaries of the project, but support will be directed to policy makers, practitioners and those involved in CSI projects through a process of 'longitudinal participatory formative evaluation'. This process will generate impactful outcomes by supporting key stakeholders to implement and scale place-based CSI. Through our deep engagement with stakeholders, we anticipate multiple, inter-related social outcomes to be delivered alongside the environmental and economic benefits usually associated with mainstream CE.</x:t>
        </x:is>
      </x:c>
      <x:c r="H176" t="inlineStr">
        <x:is>
          <x:t xml:space="preserve"/>
        </x:is>
      </x:c>
      <x:c r="I176" t="inlineStr">
        <x:is>
          <x:t xml:space="preserve"/>
        </x:is>
      </x:c>
      <x:c r="J176" s="6" t="n">
        <x:v>0</x:v>
      </x:c>
      <x:c r="K176" s="6" t="n">
        <x:v>0</x:v>
      </x:c>
      <x:c r="L176" s="6" t="n">
        <x:v>1</x:v>
      </x:c>
      <x:c r="M176" s="6" t="n">
        <x:v>0</x:v>
      </x:c>
      <x:c r="N176" s="6" t="n">
        <x:v>1</x:v>
      </x:c>
      <x:c r="O176" s="6" t="n">
        <x:v>0</x:v>
      </x:c>
      <x:c r="P176" s="6" t="n">
        <x:v>0</x:v>
      </x:c>
      <x:c r="Q176" s="6" t="n">
        <x:v>0</x:v>
      </x:c>
      <x:c r="R176" s="6" t="str">
        <x:v>High</x:v>
      </x:c>
      <x:c r="S176" s="10" t="str">
        <x:v>Title/abstract evidence: circular society, environmental, environment. Coded as social/business/economics, environmental/earth.</x:v>
      </x:c>
    </x:row>
    <x:row r="177">
      <x:c r="A177" t="inlineStr">
        <x:is>
          <x:t xml:space="preserve">M176</x:t>
        </x:is>
      </x:c>
      <x:c r="B177" t="inlineStr">
        <x:is>
          <x:t xml:space="preserve">104D5D1B-FE64-4430-8110-85DE9008B7CE</x:t>
        </x:is>
      </x:c>
      <x:c r="C177" t="inlineStr">
        <x:is>
          <x:t xml:space="preserve">2929288</x:t>
        </x:is>
      </x:c>
      <x:c r="D177" t="inlineStr">
        <x:is>
          <x:t xml:space="preserve">ESRC</x:t>
        </x:is>
      </x:c>
      <x:c r="E177" t="inlineStr">
        <x:is>
          <x:t xml:space="preserve">ESRC</x:t>
        </x:is>
      </x:c>
      <x:c r="F177" t="inlineStr">
        <x:is>
          <x:t xml:space="preserve">The role of systemic, Circular Innovation in the transition toward Circular Infrastructure within the tourism and hospitality sector</x:t>
        </x:is>
      </x:c>
      <x:c r="G177" t="inlineStr">
        <x:is>
          <x:t xml:space="preserve">Currently over 920,000 tons of food is wasted in the UK's Tourism and Hospitality sector (T&amp;H sector), with food waste and loss arising from spoilage, preparation, consumer plates, packaging and supply chain processes. This causes an estimated costs of ?2.5 billion for the sector (WRAP, 2024). However, the T&amp;H sector is currently shifting towards circularity, guided by (inter-)national policies such as the European Green Deal and its Sustainable Development Goals. Besides suitable material for reuse, and the scalability of the circular model, a circular infrastructure has been identified as challenge for this transition phase. Hence, this research is aiming to explore circular infrastructure approaches for SMEs in the T&amp;H sector with a particular focus on food waste reduction. The study applies a mixed method approach by investigating the impact of four variables (circular business models, circular partners, policies and digital technology) on the successful implementation of a circular infrastructure for the T&amp;H sector. Therefore, a preexisting network of SMEs and tourism entrepreneurs in England, Wales and the European coastal regions of France, Belgium and the Netherland will be used. Firstly, focus groups and case interviews will be conducted before a conceptual framework will be developed to understand causal relationships. The framework will be tested by using structural equation modelling to identify relationships amongst the variables. Research findings aim to contribute to the wider academic field by closing the gap and conducting empirical research in the specific sector of Tourism and Hospitality. In addition, a conceptual framework for the implementation of a circular infrastructure in the T&amp;H sector will be developed. The research will further generate public value by aiding SMEs and entrepreneurs in the transition phase to circularity and support their efforts in establishing circular infrastructures by identifying and sharing best practices amongst European and UK business entities. Lastly, the research findings aim to be guidance for policy- and industry bodies in the T&amp;H sector in the development of new consultation to establish a circular infrastructure and reduce food waste.</x:t>
        </x:is>
      </x:c>
      <x:c r="H177" t="inlineStr">
        <x:is>
          <x:t xml:space="preserve"/>
        </x:is>
      </x:c>
      <x:c r="I177" t="inlineStr">
        <x:is>
          <x:t xml:space="preserve"/>
        </x:is>
      </x:c>
      <x:c r="J177" s="6" t="n">
        <x:v>0</x:v>
      </x:c>
      <x:c r="K177" s="6" t="n">
        <x:v>0</x:v>
      </x:c>
      <x:c r="L177" s="6" t="n">
        <x:v>0</x:v>
      </x:c>
      <x:c r="M177" s="6" t="n">
        <x:v>0</x:v>
      </x:c>
      <x:c r="N177" s="6" t="n">
        <x:v>1</x:v>
      </x:c>
      <x:c r="O177" s="6" t="n">
        <x:v>0</x:v>
      </x:c>
      <x:c r="P177" s="6" t="n">
        <x:v>0</x:v>
      </x:c>
      <x:c r="Q177" s="6" t="n">
        <x:v>0</x:v>
      </x:c>
      <x:c r="R177" s="6" t="str">
        <x:v>Medium</x:v>
      </x:c>
      <x:c r="S177" s="10" t="str">
        <x:v>Title/abstract evidence: tourism, business model, consumer. Coded as social/business/economics.</x:v>
      </x:c>
    </x:row>
    <x:row r="178">
      <x:c r="A178" t="inlineStr">
        <x:is>
          <x:t xml:space="preserve">M177</x:t>
        </x:is>
      </x:c>
      <x:c r="B178" t="inlineStr">
        <x:is>
          <x:t xml:space="preserve">4FD6A681-8C56-4FE5-B00B-E3FAF6804363</x:t>
        </x:is>
      </x:c>
      <x:c r="C178" t="inlineStr">
        <x:is>
          <x:t xml:space="preserve">2742559</x:t>
        </x:is>
      </x:c>
      <x:c r="D178" t="inlineStr">
        <x:is>
          <x:t xml:space="preserve">ESRC</x:t>
        </x:is>
      </x:c>
      <x:c r="E178" t="inlineStr">
        <x:is>
          <x:t xml:space="preserve">ESRC</x:t>
        </x:is>
      </x:c>
      <x:c r="F178" t="inlineStr">
        <x:is>
          <x:t xml:space="preserve">Closing The Loop: How Understanding Consumption Practices Is Central To Enacting Circular Economies</x:t>
        </x:is>
      </x:c>
      <x:c r="G178" t="inlineStr">
        <x:is>
          <x:t xml:space="preserve">The research investigates the circular economy (CE) which has become a key global environmental governance concept. The research focus on the role of 'circular actors' (CAs) who are largely ignored in the literature which instead focuses on users/consumers. The research will examine how their roles are constructed within the discourses of Welsh and Irish CE governance; interrogate how CE governance approaches impact the socio-material relations of CAs; and explore how the institutional structures of CE governance in Wales and Ireland influence the CA's relationships with the sociomateriality of consumption. The research will involve a mix of qualitative methods. Ethical issues relate to confidentiality and anonymity which will be addressed through data management processes. Researcher safety issues relate to lone-working which is addressed through the School's lone-worker policy</x:t>
        </x:is>
      </x:c>
      <x:c r="H178" t="inlineStr">
        <x:is>
          <x:t xml:space="preserve"/>
        </x:is>
      </x:c>
      <x:c r="I178" t="inlineStr">
        <x:is>
          <x:t xml:space="preserve"/>
        </x:is>
      </x:c>
      <x:c r="J178" s="6" t="n">
        <x:v>0</x:v>
      </x:c>
      <x:c r="K178" s="6" t="n">
        <x:v>0</x:v>
      </x:c>
      <x:c r="L178" s="6" t="n">
        <x:v>0</x:v>
      </x:c>
      <x:c r="M178" s="6" t="n">
        <x:v>0</x:v>
      </x:c>
      <x:c r="N178" s="6" t="n">
        <x:v>1</x:v>
      </x:c>
      <x:c r="O178" s="6" t="n">
        <x:v>0</x:v>
      </x:c>
      <x:c r="P178" s="6" t="n">
        <x:v>0</x:v>
      </x:c>
      <x:c r="Q178" s="6" t="n">
        <x:v>1</x:v>
      </x:c>
      <x:c r="R178" s="6" t="str">
        <x:v>Medium</x:v>
      </x:c>
      <x:c r="S178" s="10" t="str">
        <x:v>Title/abstract evidence: consumption, practice, governance. Coded as social/business/economics, arts/humanities/behavioural.</x:v>
      </x:c>
    </x:row>
    <x:row r="179">
      <x:c r="A179" t="inlineStr">
        <x:is>
          <x:t xml:space="preserve">M178</x:t>
        </x:is>
      </x:c>
      <x:c r="B179" t="inlineStr">
        <x:is>
          <x:t xml:space="preserve">5D9EF1CA-B402-4DEE-B83E-80954FABA145</x:t>
        </x:is>
      </x:c>
      <x:c r="C179" t="inlineStr">
        <x:is>
          <x:t xml:space="preserve">UKRI1591</x:t>
        </x:is>
      </x:c>
      <x:c r="D179" t="inlineStr">
        <x:is>
          <x:t xml:space="preserve">ESRC</x:t>
        </x:is>
      </x:c>
      <x:c r="E179" t="inlineStr">
        <x:is>
          <x:t xml:space="preserve">ESRC</x:t>
        </x:is>
      </x:c>
      <x:c r="F179" t="inlineStr">
        <x:is>
          <x:t xml:space="preserve">The Integration of Circular Economy Practices into Hospital Systems</x:t>
        </x:is>
      </x:c>
      <x:c r="G179" t="inlineStr">
        <x:is>
          <x:t xml:space="preserve">to principles of reduction, reuse, repair and remanufacturing in health systems will be essential in the fight against climate change. Healthcare institutions, which are highly trusted, can play a leading role. Furthermore, healthcare is a significant contributor to environmental degradation, generating substantial waste and carbon emissions. In Canada, the healthcare system is responsible for 4.6% of national carbon emissions. A large portion of this waste comes from disposable medical devices, which are convenient but environmentally harmful. This proposal seeks to help in the transition of integrating environmentally sustainable practices through the "reuse" of medical devices into Canadian and UK hospital systems. It will be achieved by giving insight into standardized processes for evaluating sustainable procurement models. Switching to reuseable devices where clinically safe to do so, is challenging because of the complexity in inter-dependencies of all the sectors involved in the medical supply chain. These differences are further amplified across jurisdictions. Our UK partners have made headway in this field of study. The UK's Design for Life Roadmap and the NHS Policy Brief on reducing the environmental impact of medical devices, provide critical frameworks to guide this transition. Successful adoption requires a centralized strategy for medical device circularity, support for scaling reuse processes, and engagement with procurement stakeholders. Hospital managers, government, academics and industry are all involved in the supply chain of medical device purchasing. There are lines of reasoning that currently support the single-use consumption approach. Perceived risk of infection, perceived increased costs, lack of infrastructure to support decontamination processes and a lack of legislation and policy, are examples. Evidence-informed policy is what drives larger scale change. This proposal will collaborate with our UK counterparts to scale planetary health initiatives, creating an evidence-based policy that promotes reusable medical devices in procurement processes. This includes developing cost-effectiveness models that consider both monetary and carbon costs and creating a procurement scorecard based on a product's life-cycle (the total carbon emissions produced from start to finish) and environmental impact. There is considerable interest, and gaining traction of this topic in Canada. More hospitals are including planetary health in their strategic plan as we take more notice in the importance of building sustainable and resilient systems in the face of climate change. Smaller scale initiatives, informed by evidence and maintaining safe clinical care, are underway. "Cut the Carbon" campaign is one such example in Ontario, and operating room scorecards which provide ways to cut carbon emissions, are another example. The goal is to create policy tools and recommendations for hospital systems to prioritize reusable devices in procurement, with a focus on high-impact items. The research aims to produce a data-driven policy brief for use across Canadian and the UK. By demonstrating that environmental sustainability and quality patient care can coexist, this proposal contributes to global efforts to create greener, more sustainable healthcare systems.</x:t>
        </x:is>
      </x:c>
      <x:c r="H179" t="inlineStr">
        <x:is>
          <x:t xml:space="preserve"/>
        </x:is>
      </x:c>
      <x:c r="I179" t="inlineStr">
        <x:is>
          <x:t xml:space="preserve"/>
        </x:is>
      </x:c>
      <x:c r="J179" s="6" t="n">
        <x:v>0</x:v>
      </x:c>
      <x:c r="K179" s="6" t="n">
        <x:v>0</x:v>
      </x:c>
      <x:c r="L179" s="6" t="n">
        <x:v>0</x:v>
      </x:c>
      <x:c r="M179" s="6" t="n">
        <x:v>1</x:v>
      </x:c>
      <x:c r="N179" s="6" t="n">
        <x:v>1</x:v>
      </x:c>
      <x:c r="O179" s="6" t="n">
        <x:v>0</x:v>
      </x:c>
      <x:c r="P179" s="6" t="n">
        <x:v>0</x:v>
      </x:c>
      <x:c r="Q179" s="6" t="n">
        <x:v>0</x:v>
      </x:c>
      <x:c r="R179" s="6" t="str">
        <x:v>Medium</x:v>
      </x:c>
      <x:c r="S179" s="10" t="str">
        <x:v>Title/abstract evidence: hospital, hospital systems, practice. Coded as social/business/economics, life/agriculture/health.</x:v>
      </x:c>
    </x:row>
    <x:row r="180">
      <x:c r="A180" t="inlineStr">
        <x:is>
          <x:t xml:space="preserve">M179</x:t>
        </x:is>
      </x:c>
      <x:c r="B180" t="inlineStr">
        <x:is>
          <x:t xml:space="preserve">30E11B4B-03BC-4FD4-B39B-BF679AA664DC</x:t>
        </x:is>
      </x:c>
      <x:c r="C180" t="inlineStr">
        <x:is>
          <x:t xml:space="preserve">2928773</x:t>
        </x:is>
      </x:c>
      <x:c r="D180" t="inlineStr">
        <x:is>
          <x:t xml:space="preserve">ESRC</x:t>
        </x:is>
      </x:c>
      <x:c r="E180" t="inlineStr">
        <x:is>
          <x:t xml:space="preserve">ESRC</x:t>
        </x:is>
      </x:c>
      <x:c r="F180" t="inlineStr">
        <x:is>
          <x:t xml:space="preserve">The social dimensions of the circular economy: understanding how social value and community well-being are generated within circular economy hubs.</x:t>
        </x:is>
      </x:c>
      <x:c r="G180" t="inlineStr">
        <x:is>
          <x:t xml:space="preserve">Circular Economy (CE) practice is based on the promotion of a more environmentally conscious use of the planet's finite resources by maintaining materials and products in circulation (Ellen MacArthur Foundation, 2023). Faced with the impending threat of global resource scarcity, CE as a generative system which promises economic, social and environmental benefits in which 'waste becomes wealth' (Kosir et al., 2021) has grown increasingly more present within the worldwide urban policy context (Fitch-Roy et al., 2021). Research has indicated that CE policy focuses predominantly on its economic and environmental aspects, while social dimensions and targets are often comparatively vague and intangible (Winslow &amp; Coenen, 2023). This aspect of CE implementation is also reflected in the literature, where a significant research gap can be found regarding the social dimension of CE (Valencia et al. 2023; Mies &amp; Gold, 2021). Despite their relevance and interconnection to environmental and economic dimensions of CE, the policy concept's contributions to community well-being and social value, such as providing economic opportunities and resources for low-income groups, revaluing the skills of community members, and fostering local community cohesion have rarely been explored as central research foci (Bradley &amp; Persson, 2022; Mies &amp; Gold, 2021). While spaces of longstanding circular economy practices (such as second-hand shops) have been analysed for their contributions to social value and community well-being (Podkalicka &amp; Meese, 2012; Osterley and Williams, 2019), only few studies have tackled these concepts in the context of CE hubs as an outcome of specifically CE policymaking. Bradley &amp; Persson (2022), for instance, investigated Swedish CE hubs focused on repair, and concluded that these localised practices contribute to 'building social relations, empowering people and creating space for non-consumerist forms of citizenship to develop' (p. 1334).</x:t>
        </x:is>
      </x:c>
      <x:c r="H180" t="inlineStr">
        <x:is>
          <x:t xml:space="preserve"/>
        </x:is>
      </x:c>
      <x:c r="I180" t="inlineStr">
        <x:is>
          <x:t xml:space="preserve"/>
        </x:is>
      </x:c>
      <x:c r="J180" s="6" t="n">
        <x:v>0</x:v>
      </x:c>
      <x:c r="K180" s="6" t="n">
        <x:v>0</x:v>
      </x:c>
      <x:c r="L180" s="6" t="n">
        <x:v>0</x:v>
      </x:c>
      <x:c r="M180" s="6" t="n">
        <x:v>0</x:v>
      </x:c>
      <x:c r="N180" s="6" t="n">
        <x:v>1</x:v>
      </x:c>
      <x:c r="O180" s="6" t="n">
        <x:v>0</x:v>
      </x:c>
      <x:c r="P180" s="6" t="n">
        <x:v>0</x:v>
      </x:c>
      <x:c r="Q180" s="6" t="n">
        <x:v>0</x:v>
      </x:c>
      <x:c r="R180" s="6" t="str">
        <x:v>High</x:v>
      </x:c>
      <x:c r="S180" s="10" t="str">
        <x:v>Title/abstract evidence: social value, community, social. Coded as social/business/economics.</x:v>
      </x:c>
    </x:row>
    <x:row r="181">
      <x:c r="A181" t="inlineStr">
        <x:is>
          <x:t xml:space="preserve">M180</x:t>
        </x:is>
      </x:c>
      <x:c r="B181" t="inlineStr">
        <x:is>
          <x:t xml:space="preserve">B49242CA-FD84-45B9-AB33-241EEA24DEB6</x:t>
        </x:is>
      </x:c>
      <x:c r="C181" t="inlineStr">
        <x:is>
          <x:t xml:space="preserve">2884554</x:t>
        </x:is>
      </x:c>
      <x:c r="D181" t="inlineStr">
        <x:is>
          <x:t xml:space="preserve">ESRC</x:t>
        </x:is>
      </x:c>
      <x:c r="E181" t="inlineStr">
        <x:is>
          <x:t xml:space="preserve">ESRC</x:t>
        </x:is>
      </x:c>
      <x:c r="F181" t="inlineStr">
        <x:is>
          <x:t xml:space="preserve">A System Approach: Fast Fashion Supply Chain for Sustainability</x:t>
        </x:is>
      </x:c>
      <x:c r="G181" t="inlineStr">
        <x:is>
          <x:t xml:space="preserve">The fast fashion industry is one of the most globalised and profitable sectors, witnessing tremendous growth over the past decades by offering consumers affordable and constantly changing clothing styles while maintaining cost efficiency. However, this success comes at a cost to society, the economy and the environment, as fast fashion companies prioritise low supply chain costs to meet consumer demands; such cost reduction is usually achieved by maintaining low salaries and poor ecological practices. Accordingly, this project focuses on complex sustainability issues and how to dissolve, resolve, or find a solution to unsustainable practices within multiple firms in fast fashion supply chains. The literature review reveals several sustainable frameworks within the fashion industry, like the Life Cycle Assessment (LCA), which quantifies environmental impacts across product lifecycles; the Corporate Sustainable Responsibility (CSR) that guides ethical business practices; the Circular Economy (CE) models to redesign resource flows during the life cycle of the products, and the Triple Bottom Line (3BL), which aims to balance economic, social, and environmental performance. While these frameworks serve well in their specific domains, only TBL tries to provide an integrated approach, even though TBL fails to explain how such balance may be achieved in detail. Therefore, an approach involving various stakeholders' perspectives, including their interests, context, and barriers, would benefit fast fashion supply chains dealing with increasing complexity. A critical analysis reveals a significant opportunity to advance knowledge in terms of a systemic approach to enhance firms with sustainable supply chains and assist stakeholders in developing coordinated actions. The systems approach has the potential to a) understand how different elements within the fast fashion supply chain are interconnected, interact and influence each other, b) draw boundaries of the relevant components and interactions to study, c) consider the fast fashion supply chain as an open system that interrelates with its environment and other systems, subsystems, and elements, and d) apply the principle of equifinality to recognise multiple pathways to achieving sustainability for a company, supply chain or industry. To address this opportunity, this research aims to study fast fashion companies in their supply chain and develop an alternative method for problem structuring, decision-making, and problem-solving sustainable issues. The research objectives are to assess the current sustainability impact of fast fashion firms and their supply chains, identify the side effects and their root causes of sustainability impacts, help develop a roadmap to guide stakeholders to improve their sustainability impact, and ultimately, contribute to economic, environmental and social well-being. The research design includes an extensive literature review, expert input through focus groups, and in-depth case studies to test and validate the framework's efficacy, efficiency and effectiveness. The framework will continuously improve and adapt through iterative refinement based on the empirical data. The case study will incorporate direct observations, semi-structured interviews, and collaborative workshops with local businesses. The case studies will be in Mexico, where the context regarding sustainability awareness, regulatory frameworks, and implementation capabilities is low. This is particularly evident in small and medium-sized enterprises (SMEs), which often lack the knowledge, resources, and structured approaches to implement sustainable strategies. This research contributes to an enhanced understanding of sustainability issues within fast fashion supply chains. By adopting a systemic perspective and leveraging transformative interventions, companies can align with sustainable development goals and drive positive change.</x:t>
        </x:is>
      </x:c>
      <x:c r="H181" t="inlineStr">
        <x:is>
          <x:t xml:space="preserve"/>
        </x:is>
      </x:c>
      <x:c r="I181" t="inlineStr">
        <x:is>
          <x:t xml:space="preserve"/>
        </x:is>
      </x:c>
      <x:c r="J181" s="6" t="n">
        <x:v>0</x:v>
      </x:c>
      <x:c r="K181" s="6" t="n">
        <x:v>0</x:v>
      </x:c>
      <x:c r="L181" s="6" t="n">
        <x:v>0</x:v>
      </x:c>
      <x:c r="M181" s="6" t="n">
        <x:v>0</x:v>
      </x:c>
      <x:c r="N181" s="6" t="n">
        <x:v>1</x:v>
      </x:c>
      <x:c r="O181" s="6" t="n">
        <x:v>0</x:v>
      </x:c>
      <x:c r="P181" s="6" t="n">
        <x:v>0</x:v>
      </x:c>
      <x:c r="Q181" s="6" t="n">
        <x:v>0</x:v>
      </x:c>
      <x:c r="R181" s="6" t="str">
        <x:v>Medium</x:v>
      </x:c>
      <x:c r="S181" s="10" t="str">
        <x:v>Title/abstract evidence: supply chain, economic, consumer. Coded as social/business/economics.</x:v>
      </x:c>
    </x:row>
    <x:row r="182">
      <x:c r="A182" t="inlineStr">
        <x:is>
          <x:t xml:space="preserve">M181</x:t>
        </x:is>
      </x:c>
      <x:c r="B182" t="inlineStr">
        <x:is>
          <x:t xml:space="preserve">93CF5015-F364-4895-BDE5-3D3DCE803281</x:t>
        </x:is>
      </x:c>
      <x:c r="C182" t="inlineStr">
        <x:is>
          <x:t xml:space="preserve">1865020</x:t>
        </x:is>
      </x:c>
      <x:c r="D182" t="inlineStr">
        <x:is>
          <x:t xml:space="preserve">ESRC</x:t>
        </x:is>
      </x:c>
      <x:c r="E182" t="inlineStr">
        <x:is>
          <x:t xml:space="preserve">ESRC</x:t>
        </x:is>
      </x:c>
      <x:c r="F182" t="inlineStr">
        <x:is>
          <x:t xml:space="preserve">Waste as resource in the "age of austerity". Sustainable development and circular economy in local communities. A case study.</x:t>
        </x:is>
      </x:c>
      <x:c r="G182" t="inlineStr">
        <x:is>
          <x:t xml:space="preserve">Research aim The main aims of this project are: to understand the role of waste1 (Thompson 1979) in a community affected by the economic crisis ("age of austerity", Streeck and Schafer 2013); to study a community organization in a context of transformation promoted by a process of re-thinking of waste as community resources. My research is an ethnographic engagement related to the concepts of "sustainable development", "circular economy" and "waste studies" (O'Brien 2008). Since 2012, the EU commission has proposed several legislative amendments about resources and waste management (Gregson et.al.2015), introducing the idea of "circular economy" (European Commission 2014). This idea 1 I will take into consideration mostly households waste with exception for pulper waste from paper mills' residuals. refers to an economy premised on keeping resources in circulation for as long as possible and so aims to eradicate waste. This "long term solution" is defined as "sustainable" development (Miller 2012). In this context, wastes are considered useful materials in order to partially reduce the European demand for natural resources. To consider wastes as resources is important to think those as materials (e.g.paper). These materials have monetary value if categorized and sold separately.</x:t>
        </x:is>
      </x:c>
      <x:c r="H182" t="inlineStr">
        <x:is>
          <x:t xml:space="preserve"/>
        </x:is>
      </x:c>
      <x:c r="I182" t="inlineStr">
        <x:is>
          <x:t xml:space="preserve"/>
        </x:is>
      </x:c>
      <x:c r="J182" s="6" t="n">
        <x:v>0</x:v>
      </x:c>
      <x:c r="K182" s="6" t="n">
        <x:v>0</x:v>
      </x:c>
      <x:c r="L182" s="6" t="n">
        <x:v>1</x:v>
      </x:c>
      <x:c r="M182" s="6" t="n">
        <x:v>0</x:v>
      </x:c>
      <x:c r="N182" s="6" t="n">
        <x:v>1</x:v>
      </x:c>
      <x:c r="O182" s="6" t="n">
        <x:v>0</x:v>
      </x:c>
      <x:c r="P182" s="6" t="n">
        <x:v>0</x:v>
      </x:c>
      <x:c r="Q182" s="6" t="n">
        <x:v>0</x:v>
      </x:c>
      <x:c r="R182" s="6" t="str">
        <x:v>High</x:v>
      </x:c>
      <x:c r="S182" s="10" t="str">
        <x:v>Title/abstract evidence: community, economic, management. Coded as social/business/economics, environmental/earth.</x:v>
      </x:c>
    </x:row>
    <x:row r="183">
      <x:c r="A183" t="inlineStr">
        <x:is>
          <x:t xml:space="preserve">M182</x:t>
        </x:is>
      </x:c>
      <x:c r="B183" t="inlineStr">
        <x:is>
          <x:t xml:space="preserve">0E61528B-FB5E-4BE0-84E9-CB3BCC01E131</x:t>
        </x:is>
      </x:c>
      <x:c r="C183" t="inlineStr">
        <x:is>
          <x:t xml:space="preserve">2285742</x:t>
        </x:is>
      </x:c>
      <x:c r="D183" t="inlineStr">
        <x:is>
          <x:t xml:space="preserve">ESRC</x:t>
        </x:is>
      </x:c>
      <x:c r="E183" t="inlineStr">
        <x:is>
          <x:t xml:space="preserve">ESRC</x:t>
        </x:is>
      </x:c>
      <x:c r="F183" t="inlineStr">
        <x:is>
          <x:t xml:space="preserve">How can the fashion library become an effective model for sustainable fashion life-cycles?</x:t>
        </x:is>
      </x:c>
      <x:c r="G183" t="inlineStr">
        <x:is>
          <x:t xml:space="preserve">The damaging impact of the production, distribution and disposal of "fast fashion" apparel on the environment is well documented, both within academia and the mass media. As the ever increasing production of "inexpensive fashion of diminishing quality...leads in turn to greater volumes of 8 / 12 discarded clothing" (Maynard, 2013, p.543) a huge excess of waste clothing and textiles, which are frequently nonbiodegradable and produced from non-renewable sources is created. To address this, there is an urgent need to reevaluate the way in which clothing is designed, used and disposed of. Research into sustainable fashion consumption has identified a value-action gap in that professed concerns for the environment do not necessarily lead to changes in consumption behaviour (McNeill &amp; Moore, 2015). A new approach to sustainability in fashion is therefore needed in order to provide a working model which both consumers and designers can engage with. Fashion libraries, a term which in the context of this study is applied to services that rent out fashion clothing to consumers for a charge, offer an alternative to current unsustainable approaches (Pedersen and Netter, 2015). Existing fashion library services in the UK however do not promote their sustainable credentials, implying that service founders and participants have other motivations and are perhaps even unaware of the model's importance as a framework for sustainable consumption. The aim of this study is to provide a conceptual framework for incorporating life-cycle thinking within the fashion library model. A case study will be used to identify opportunities for embedding sustainable approaches within each stage of a rented garments life-cycle. The research findings will make a vital contribution to wider discourse on sustainability which is of environmental, societal and economic importance. Positioning of the research: Since the publication of Michael Braungart and William McDonough's Cradle to Cradle in 2002, the concept of designing products with the intention to later re-use the materials has been referenced frequently in discourse on sustainable consumption. The circular economy, as this is otherwise known, is posited as an alternative to current, unsustainable linear economic models (Lacy &amp; Rutqvist, 2015). Given current environmental crises, there is an imminent need to address the relative dearth of research on such approaches within the creative industries. Collaborative consumption, as a potential component of the circular economy, is a growing area of study within sustainability (Iran and Shrader, 2017). Although research has been carried out into clothes swaps (Holmes, 2018, Gentina, 2014) the collaborative consumption of fashion in the UK is currently understudied. Initial research into fashion libraries as a new model for collaborative consumption has been carried out in Scandinavia which is approached from the business owners or founders' perspective (Pedersen and Netter, 2015). There is no existing research into the use of fashion libraries in the UK.</x:t>
        </x:is>
      </x:c>
      <x:c r="H183" t="inlineStr">
        <x:is>
          <x:t xml:space="preserve"/>
        </x:is>
      </x:c>
      <x:c r="I183" t="inlineStr">
        <x:is>
          <x:t xml:space="preserve"/>
        </x:is>
      </x:c>
      <x:c r="J183" s="6" t="n">
        <x:v>0</x:v>
      </x:c>
      <x:c r="K183" s="6" t="n">
        <x:v>0</x:v>
      </x:c>
      <x:c r="L183" s="6" t="n">
        <x:v>0</x:v>
      </x:c>
      <x:c r="M183" s="6" t="n">
        <x:v>0</x:v>
      </x:c>
      <x:c r="N183" s="6" t="n">
        <x:v>1</x:v>
      </x:c>
      <x:c r="O183" s="6" t="n">
        <x:v>0</x:v>
      </x:c>
      <x:c r="P183" s="6" t="n">
        <x:v>0</x:v>
      </x:c>
      <x:c r="Q183" s="6" t="n">
        <x:v>1</x:v>
      </x:c>
      <x:c r="R183" s="6" t="str">
        <x:v>Medium</x:v>
      </x:c>
      <x:c r="S183" s="10" t="str">
        <x:v>Title/abstract evidence: fashion, consumption, behaviour. Coded as social/business/economics, arts/humanities/behavioural.</x:v>
      </x:c>
    </x:row>
    <x:row r="184">
      <x:c r="A184" t="inlineStr">
        <x:is>
          <x:t xml:space="preserve">M183</x:t>
        </x:is>
      </x:c>
      <x:c r="B184" t="inlineStr">
        <x:is>
          <x:t xml:space="preserve">1898B13E-14BF-4992-B232-CBE9C0B2CEB6</x:t>
        </x:is>
      </x:c>
      <x:c r="C184" t="inlineStr">
        <x:is>
          <x:t xml:space="preserve">UKRI320</x:t>
        </x:is>
      </x:c>
      <x:c r="D184" t="inlineStr">
        <x:is>
          <x:t xml:space="preserve">Ayrton Fund</x:t>
        </x:is>
      </x:c>
      <x:c r="E184" t="inlineStr">
        <x:is>
          <x:t xml:space="preserve">Other funders</x:t>
        </x:is>
      </x:c>
      <x:c r="F184" t="inlineStr">
        <x:is>
          <x:t xml:space="preserve">Circular Microgrids: Circular Economy Pathways for Renewable Microgrids in Africa</x:t>
        </x:is>
      </x:c>
      <x:c r="G184" t="inlineStr">
        <x:is>
          <x:t xml:space="preserve">The United Nations Trade and Development (UNCTAD) highlights that over 50% of Sub-Saharan Africa's population remains without electricity and in some rural areas access plummets to as low as 5%. In response, our project leverages the principles of the circular economy to pioneer the development and deployment of cheaper and cleaner renewable energy microgrids across Africa. Recognizing the continent's urgent need for systemic and sustainable changes in energy access, reliability, and generation, our initiative addresses these issues by tapping into the growing global stock of electronic waste from the first generation of electric vehicles (EVs). By repurposing components such as lithium-ion batteries, power-converters, and electrical motors, which are unsuitable for transport but remain functional for stationary applications, we offer a novel solution to the challenges of energy generation, storage and distribution. These components can be integrated into solar energy storage within microgrids, micro-wind or hydro generation systems and energy controllers, presenting a unique opportunity to bolster renewable energy infrastructure at lower cost while mitigating the environmental impact of electronic waste. The project's objectives are to Create knowledge and build capacity for repurposing electronic waste in microgrid development. Develop a circular value chain framework and business model for microgrid applications. Implement circular economy principles for cost-effective energy storage solutions. Deepen understanding of the dynamics between energy producers and consumers within the African context. Co-create and advocate for circular microgrids through stakeholder engagement and policy formulation across sub-Saharan Africa. Establish a Pan-African, multisectoral, interdisciplinary Centre of Excellence in circular microgrids. The project will be delivered through the Pan-African, multisectoral, interdisciplinary Centre of Excellence¡ªCircular Economy Powered Renewable Energy Centre (CEPREC). CEPREC will serve as a triple helix hub, fostering collaboration among academia, government and industry through workshops, training sessions, and knowledge exchange activities. The project brings together engineering and social sciences expertise from De Montfort University, University of Warwick alongside policy and impact expertise from Chatham House, and partnerships with universities and governments from six African countries. The team will include 26 academics (11 UK &amp; 15 African), 26 Researcher and innovation Associates (5 UK &amp; 21 African) and 16 PhD scholars (2 UK &amp; 14 African). The project, which aligns with the national priorities and targets of the participating countries, has strong government and industrial support with national governments pledging support that includes participating in the steering committee and utilizing project outcomes to shape national policies. Similarly, participating universities and industrial partners have endowed PhD-studentships, which will be jointly supervised by UK and African academics. Aligned with the Ayrton themes of Low Carbon Supplies and Smart Delivery, our project is poised to make a significant impact on the delivery of Affordable and Clean Energy, in line with SDG7 as well as reduce the environmental footprint of energy solutions, contributing to SDG12&amp;SDG 13. Operating across Nigeria, South Africa, Kenya, Sierra Leone, Namibia, and Rwanda, the project will offer a comprehensive perspective on the energy landscape in sub-Saharan Africa, while also providing insights tailored to each country's specific needs and opportunities. By adopting an approach that is rooted in interdisciplinary collaboration, stakeholder engagement, and a clear focus on sustainable development, our project is poised to deliver transformative impacts in the beneficiary countries, creating a paradigm shift in the way energy is produced, consumed, and thought about in Africa.</x:t>
        </x:is>
      </x:c>
      <x:c r="H184" t="inlineStr">
        <x:is>
          <x:t xml:space="preserve"/>
        </x:is>
      </x:c>
      <x:c r="I184" t="inlineStr">
        <x:is>
          <x:t xml:space="preserve"/>
        </x:is>
      </x:c>
      <x:c r="J184" s="6" t="n">
        <x:v>1</x:v>
      </x:c>
      <x:c r="K184" s="6" t="n">
        <x:v>0</x:v>
      </x:c>
      <x:c r="L184" s="6" t="n">
        <x:v>0</x:v>
      </x:c>
      <x:c r="M184" s="6" t="n">
        <x:v>0</x:v>
      </x:c>
      <x:c r="N184" s="6" t="n">
        <x:v>1</x:v>
      </x:c>
      <x:c r="O184" s="6" t="n">
        <x:v>1</x:v>
      </x:c>
      <x:c r="P184" s="6" t="n">
        <x:v>0</x:v>
      </x:c>
      <x:c r="Q184" s="6" t="n">
        <x:v>0</x:v>
      </x:c>
      <x:c r="R184" s="6" t="str">
        <x:v>Medium</x:v>
      </x:c>
      <x:c r="S184" s="10" t="str">
        <x:v>Title/abstract evidence: microgrid, renewable, grid. Coded as energy, Engineering/manufacturing, social/business/economics.</x:v>
      </x:c>
    </x:row>
    <x:row r="185">
      <x:c r="A185" t="inlineStr">
        <x:is>
          <x:t xml:space="preserve">M184</x:t>
        </x:is>
      </x:c>
      <x:c r="B185" t="inlineStr">
        <x:is>
          <x:t xml:space="preserve">AB6CC452-2DFD-497F-A836-1CC27D250E8B</x:t>
        </x:is>
      </x:c>
      <x:c r="C185" t="inlineStr">
        <x:is>
          <x:t xml:space="preserve">MR/W010232/1</x:t>
        </x:is>
      </x:c>
      <x:c r="D185" t="inlineStr">
        <x:is>
          <x:t xml:space="preserve">UKRI FLF</x:t>
        </x:is>
      </x:c>
      <x:c r="E185" t="inlineStr">
        <x:is>
          <x:t xml:space="preserve">Other funders</x:t>
        </x:is>
      </x:c>
      <x:c r="F185" t="inlineStr">
        <x:is>
          <x:t xml:space="preserve">Deep Eutectic Solvents and the Future of the Critical Metals Circular Economy</x:t>
        </x:is>
      </x:c>
      <x:c r="G185" t="inlineStr">
        <x:is>
          <x:t xml:space="preserve">Waste Electrical and Electronic Equipment (WEEE) is the world's fastest growing waste stream, generating approximately 54 million tonnes per annum (Mtpa). The value of the metals contained in this waste stream is valued at ?43Bn, including numerous precious and critical metals needed to move to a low carbon economy, most of which is lost to landfill. WEEE that is recycled is processed using inefficient and environmentally impactful smelting and refining processes that require significant energy, water use and discharge of large quantities of CO2 into the atmosphere, a processes that is at odds with commitments to a low carbon economy. The UK, which is one of the largest WEEE producers (23.9kg/person; 1.6mtpa) (UN GEM 2020), exports huge volumes of WEEE for recycling due to limited domestic and advanced recycling capacity. There is therefore a need within the UK for a domestic recycling option that can not only recycle and extract the trapped metal value within WEEE but do so in a more efficient and environmentally sustainable way. This research will build on current UK research into the application of a novel chemistry, known as Deep Eutectic Solvents (DES), in the extraction of metals form WEEE. The research aims to create a low impact alternative to current WEEE recycling methods, reducing the environmental impact of metals production and establishing the UK as a world leader in the field of environmentally sustainable metals recycling and production with the associated economic benefits of GDP increase and job creation. DES are based on very simple chemistry where molecules such as pro-vitamin B4, (in chicken feed), are combined with organic molecules such as citric acid, (in fruit), or urea, which is a (fertiliser) to form liquids that excel at dissolving metals. They are a class of biodegradable, environmentally benign, low cost, recyclable, water free, free of strong acid and base liquids that were developed in the UK as an alternative to highly dangerous, toxic and environmentally hazardous processes that are currently employed. They can dissolve metals out of mined ores and also WEEE, so can be applied to multiple metal processing industries. They do not produce large amounts of waste, greenhouse gases or other particulate emissions, require less energy and are highly efficient at dissolving a wide range of different metals. This makes them excellent solvents for recycling and recovery of metals that can then be used in the low carbon economy, such as nickel, copper, gold etc. which have uses in the move to electrification over fossil fuel use. DES can also extract other metals, including Rare Earth Elements (REE) which are crucial in the production of efficient permanent magnet motors for hybrid-electric vehicles and wind turbine generators. Rare Earth Element (REE) recovery is another critical industry to the UK economy however, China currently produces around 80% of the world's REE. Furthermore, only 1% of REE are currently recycled. The current processes are in many ways similar to the ones that are used in current WEEE recycling processes and so are also in need of cleaner alternatives. This presents an exciting and critical opportunity for the UK to develop new lower energy and environmentally safer technology to become global leaders in this industry as well. This would remove the reliance on countries like China for supply of these metals. The need for increasing WEEE recycling and establishing a sophisticated UK industry has been called for in the latest Environmental Audit Committee (EAC) report and securing the supply of REE outside of China, necessary for renewable projects such as the Dogger Bank wind farm, is a priority both at national and European level. These are both issues this research can help solve by recovering and recycling critical metals for a low carbon and circular economy in the UK. DES are exactly the technology to drive this metals recycling revolution in the UK forward.</x:t>
        </x:is>
      </x:c>
      <x:c r="H185" t="inlineStr">
        <x:is>
          <x:t xml:space="preserve"/>
        </x:is>
      </x:c>
      <x:c r="I185" t="inlineStr">
        <x:is>
          <x:t xml:space="preserve"/>
        </x:is>
      </x:c>
      <x:c r="J185" s="6" t="n">
        <x:v>0</x:v>
      </x:c>
      <x:c r="K185" s="6" t="n">
        <x:v>1</x:v>
      </x:c>
      <x:c r="L185" s="6" t="n">
        <x:v>0</x:v>
      </x:c>
      <x:c r="M185" s="6" t="n">
        <x:v>0</x:v>
      </x:c>
      <x:c r="N185" s="6" t="n">
        <x:v>0</x:v>
      </x:c>
      <x:c r="O185" s="6" t="n">
        <x:v>0</x:v>
      </x:c>
      <x:c r="P185" s="6" t="n">
        <x:v>0</x:v>
      </x:c>
      <x:c r="Q185" s="6" t="n">
        <x:v>0</x:v>
      </x:c>
      <x:c r="R185" s="6" t="str">
        <x:v>High</x:v>
      </x:c>
      <x:c r="S185" s="10" t="str">
        <x:v>Title/abstract evidence: solvent, metal, rare earth. Coded as materials/chemistry.</x:v>
      </x:c>
    </x:row>
    <x:row r="186">
      <x:c r="A186" t="inlineStr">
        <x:is>
          <x:t xml:space="preserve">M185</x:t>
        </x:is>
      </x:c>
      <x:c r="B186" t="inlineStr">
        <x:is>
          <x:t xml:space="preserve">6EFED84C-4E8C-49AA-9DA4-08D5B285737B</x:t>
        </x:is>
      </x:c>
      <x:c r="C186" t="inlineStr">
        <x:is>
          <x:t xml:space="preserve">UKRI251</x:t>
        </x:is>
      </x:c>
      <x:c r="D186" t="inlineStr">
        <x:is>
          <x:t xml:space="preserve">ISPF</x:t>
        </x:is>
      </x:c>
      <x:c r="E186" t="inlineStr">
        <x:is>
          <x:t xml:space="preserve">Other funders</x:t>
        </x:is>
      </x:c>
      <x:c r="F186" t="inlineStr">
        <x:is>
          <x:t xml:space="preserve">UK-Japan collaboration for artificial photosynthetic cell systems</x:t>
        </x:is>
      </x:c>
      <x:c r="G186" t="inlineStr">
        <x:is>
          <x:t xml:space="preserve">The project aims to develop an artificial photosynthetic platform and to foster early carrier researchers (ECRs) who will become next-generation leaders. To achieve the research goal, a cross-disciplinary Japanese-UK collaboration framework will be established, bringing together world-leading researchers from a broad range of fields, from engineering biology and biophysics to electrochemistry, nanoscience, microfluidics and information technology. This initiative will establish fundamental technologies that enable the light-driven transformation of CO2 into valuable bioproducts, realizing sustainable and circular bioeconomy. The project will organise its own workshops as well as events with industry to strategically form international networks linking academia and industry. The project will also strongly encourage many ECRs to undertake cross-national and cross-disciplinary research activities with the aim of developing the next generation of researchers. Through these initiatives, ECRs will acquire not only hard skills, but also soft skills, i.e. communication skills to facilitate collaborative research between researchers with different expertise.</x:t>
        </x:is>
      </x:c>
      <x:c r="H186" t="inlineStr">
        <x:is>
          <x:t xml:space="preserve"/>
        </x:is>
      </x:c>
      <x:c r="I186" t="inlineStr">
        <x:is>
          <x:t xml:space="preserve"/>
        </x:is>
      </x:c>
      <x:c r="J186" s="6" t="n">
        <x:v>1</x:v>
      </x:c>
      <x:c r="K186" s="6" t="n">
        <x:v>1</x:v>
      </x:c>
      <x:c r="L186" s="6" t="n">
        <x:v>0</x:v>
      </x:c>
      <x:c r="M186" s="6" t="n">
        <x:v>1</x:v>
      </x:c>
      <x:c r="N186" s="6" t="n">
        <x:v>0</x:v>
      </x:c>
      <x:c r="O186" s="6" t="n">
        <x:v>0</x:v>
      </x:c>
      <x:c r="P186" s="6" t="n">
        <x:v>1</x:v>
      </x:c>
      <x:c r="Q186" s="6" t="n">
        <x:v>0</x:v>
      </x:c>
      <x:c r="R186" s="6" t="str">
        <x:v>Medium</x:v>
      </x:c>
      <x:c r="S186" s="10" t="str">
        <x:v>Title/abstract evidence: cell, chemistry, platform. Coded as life/agriculture/health, materials/chemistry, Engineering/manufacturing, computer/quantitative.</x:v>
      </x:c>
    </x:row>
    <x:row r="187">
      <x:c r="A187" t="inlineStr">
        <x:is>
          <x:t xml:space="preserve">M186</x:t>
        </x:is>
      </x:c>
      <x:c r="B187" t="inlineStr">
        <x:is>
          <x:t xml:space="preserve">F66EFAA5-9425-4845-8F43-167E13FACCB5</x:t>
        </x:is>
      </x:c>
      <x:c r="C187" t="inlineStr">
        <x:is>
          <x:t xml:space="preserve">2301610</x:t>
        </x:is>
      </x:c>
      <x:c r="D187" t="inlineStr">
        <x:is>
          <x:t xml:space="preserve">COVID</x:t>
        </x:is>
      </x:c>
      <x:c r="E187" t="inlineStr">
        <x:is>
          <x:t xml:space="preserve">Other funders</x:t>
        </x:is>
      </x:c>
      <x:c r="F187" t="inlineStr">
        <x:is>
          <x:t xml:space="preserve">Reversible Acrylic Polymers based on Covalent Adaptable Networks</x:t>
        </x:is>
      </x:c>
      <x:c r="G187" t="inlineStr">
        <x:is>
          <x:t xml:space="preserve">Covalent Adaptable Networks (CANs) are a new paradigm in polymer science and consist of dynamic crosslinks. Although different chemistries have been recently reported, the understanding of the physical properties of these systems is limited. The initial aim of the research is to comprehensively compare different types of dissociative or associative dynamic exchange reactions in the same acrylic network and critically examine their material performance including rheology, thermal and mechanical properties. This critical knowledge will be used to design new reversible acrylic polymer networks which perform in use as adhesives but can be triggered to provide reversibility and enable re-use of materials - relevant to a future more sustainable circular economy.</x:t>
        </x:is>
      </x:c>
      <x:c r="H187" t="inlineStr">
        <x:is>
          <x:t xml:space="preserve"/>
        </x:is>
      </x:c>
      <x:c r="I187" t="inlineStr">
        <x:is>
          <x:t xml:space="preserve"/>
        </x:is>
      </x:c>
      <x:c r="J187" s="6" t="n">
        <x:v>0</x:v>
      </x:c>
      <x:c r="K187" s="6" t="n">
        <x:v>1</x:v>
      </x:c>
      <x:c r="L187" s="6" t="n">
        <x:v>0</x:v>
      </x:c>
      <x:c r="M187" s="6" t="n">
        <x:v>0</x:v>
      </x:c>
      <x:c r="N187" s="6" t="n">
        <x:v>0</x:v>
      </x:c>
      <x:c r="O187" s="6" t="n">
        <x:v>0</x:v>
      </x:c>
      <x:c r="P187" s="6" t="n">
        <x:v>0</x:v>
      </x:c>
      <x:c r="Q187" s="6" t="n">
        <x:v>0</x:v>
      </x:c>
      <x:c r="R187" s="6" t="str">
        <x:v>High</x:v>
      </x:c>
      <x:c r="S187" s="10" t="str">
        <x:v>Title/abstract evidence: polymer, acrylic. Coded as materials/chemistry.</x:v>
      </x:c>
    </x:row>
    <x:row r="188">
      <x:c r="A188" t="inlineStr">
        <x:is>
          <x:t xml:space="preserve">M187</x:t>
        </x:is>
      </x:c>
      <x:c r="B188" t="inlineStr">
        <x:is>
          <x:t xml:space="preserve">36238B9F-A942-4949-A711-2F22B865E702</x:t>
        </x:is>
      </x:c>
      <x:c r="C188" t="inlineStr">
        <x:is>
          <x:t xml:space="preserve">1949535</x:t>
        </x:is>
      </x:c>
      <x:c r="D188" t="inlineStr">
        <x:is>
          <x:t xml:space="preserve">COVID</x:t>
        </x:is>
      </x:c>
      <x:c r="E188" t="inlineStr">
        <x:is>
          <x:t xml:space="preserve">Other funders</x:t>
        </x:is>
      </x:c>
      <x:c r="F188" t="inlineStr">
        <x:is>
          <x:t xml:space="preserve">Studies Towards a Sustainable Synthesis of Polyisobutylene Succinic Anhydride</x:t>
        </x:is>
      </x:c>
      <x:c r="G188" t="inlineStr">
        <x:is>
          <x:t xml:space="preserve">Automotive additives are deployed into fuels, engine and driveline fluids and lubricants to provide improved cleanliness and vehicle performance. These additives make vehicles more environmentally friendly as they deliver improved lubricity and smoother, more efficient running, thus reducing wear and degradation and extending the life of the vehicle. Fuel economy and quality is improved by a carefully designed multifunctional additive package, maximising mileage, and reducing harmful emissions (including detrimental particulate matter, carbon monoxide, nitrous oxide and carbon dioxide). Their presence in vehicles is inherently sustainable, however the synthesis of certain well-established additives requires unsustainable high temperatures and extensive reaction times. Thus, the goal of this project is to find a greener and more sustainable synthetic route to existing additives, or suitable analogues with an improved environmental footprint. The vast scale of annual production translates to significant projected savings if the reaction temperature could be lowered, in terms of energy, CO2 emissions and financial costs. To ensure successful implementation, savings that could be realised by the new process must outweigh the footprint of implementation, to ensure a lasting sustainable solution. Proposed solution and methodology Initial work on this project will focus on reproducing industrial reactivity in the university laboratory environment. In addition, preliminary synthesis and analysis will aim to model the reaction to allow chemo- and regioselectivity to be monitored, as well as measure the efficacy of future catalysts. Two subsequent catalyst screens are proposed, each activating the reaction by a different mechanism. The automotive industry limits the composition of additive products, and as such catalyst recovery strategies, and/or supported catalysts may be vital for commercial potential. The viability of successful catalyst systems will be assessed by financial, green and lifecycle metrics with the help of the project's industrial sponsor. Mechanistic, kinetic and catalyst stability studies will be carried out on promising candidates in the later stages of the project, followed by scaled-up synthesis of the final additives for real-system performance testing. Contingency plans have also been outlined, if the primary catalyst screens do not yield a suitable system. The project will be carried out with regular input and consultation with the industrial sponsorship team.</x:t>
        </x:is>
      </x:c>
      <x:c r="H188" t="inlineStr">
        <x:is>
          <x:t xml:space="preserve"/>
        </x:is>
      </x:c>
      <x:c r="I188" t="inlineStr">
        <x:is>
          <x:t xml:space="preserve">This CDT will deliver impact aligned to the following agendas: People A2P will provide over 60 PhD graduates with the skill sets required to deliver innovative sustainable products and processes into the UK chemicals manufacturing industry. A2P will inspire and develop leaders who will: - understand the needs of industrial end-users; - embed sustainability across a range of sectors; and - catalyse the transition to a more productive and resilient UK economy. Economy A2P will promote a step change towards a circular economy that embraces resilience and efficiency in terms of atoms and energy. The benefits of adopting more sustainable design principles and smarter production are clear. For example, the global production of active pharmaceutical ingredients (APIs) has been estimated at 65,000-100,000 tonnes per annum. The scale of associated waste is &gt; 10 million tonnes per annum with a disposal cost of more than ?15 billion. Consequently, even a modest efficiency increase by applying new, more sustainable chemical processes would deliver substantial economic savings and environmental wins. A2P will seek and deliver systematic gains across all sectors of the chemicals manufacturing industry. Our goals of providing cross-scale training in chemical sciences with economic and life- cycle awareness will drive uptake of sustainable best practice in UK industry, leading to improved economic competitiveness. Knowledge This CDT will deliver significant new knowledge in the development of more sustainable processes and products. It will integrate the philosophy of sustainability with catalysis, synthetic methodology, process engineering, and scale-up. Critical concepts such as energy/resource efficiency, life cycle analysis, recycling, and sustainability metrics will become seamlessly joined to what is considered a 'normal' approach to new molecular products. This knowledge and experience will be shared through publications, conferences and other engagement activities. A2P partners will provide efficient routes to market ensuring the efficient translation and transferal of new technologies is realised, ensuring impact is achieved. Society The chemistry-using industries manufacture a rich portfolio of products that are critical in maintaining a high quality of life in the UK. A2P will provide highly trained people and new knowledge to develop smarter, better products, whilst increasing the efficiency and sustainability of chemicals manufacture. To amplify the impacts of our CDT, effective public engagement and technology transfer will become crucially important. As a general comment, 'sustainability' styled research is often regarded in a positive light by society, however, the science that underpins its effective implementation is often poorly appreciated. The University of Nottingham has developed an effective communication portfolio (with dedicated outreach staff) to tackle this issue. In addition to more traditional routes of scientific communication and dissemination, A2P will develop a portfolio of engagement and outreach activities including blogs, webpages, public outreach events, and contribution of material to our award-winning YouTube channel, www.periodicvideos.com. A2P will build on our successful Sustainable Chemicals and Processes Industry Forum (SCIF), which will provide entry to networks with a wide range of chemical science end-users (spanning multinationals through to speciality SMEs), policy makers and regulators. We will share new scientific developments and best practice with leaders in these areas, to help realise the full impact of our CDT. Annual showcase events will provide a forum where knowledge may be disseminated to partners, we will broaden these events to include participants from thematically linked CDTs from across the UK, we will build on our track record of delivering hi-impact inter-CDT events with complementary centres hosted by the Universities of Bath and Bristol.</x:t>
        </x:is>
      </x:c>
      <x:c r="J188" s="6" t="n">
        <x:v>0</x:v>
      </x:c>
      <x:c r="K188" s="6" t="n">
        <x:v>1</x:v>
      </x:c>
      <x:c r="L188" s="6" t="n">
        <x:v>0</x:v>
      </x:c>
      <x:c r="M188" s="6" t="n">
        <x:v>0</x:v>
      </x:c>
      <x:c r="N188" s="6" t="n">
        <x:v>0</x:v>
      </x:c>
      <x:c r="O188" s="6" t="n">
        <x:v>0</x:v>
      </x:c>
      <x:c r="P188" s="6" t="n">
        <x:v>0</x:v>
      </x:c>
      <x:c r="Q188" s="6" t="n">
        <x:v>0</x:v>
      </x:c>
      <x:c r="R188" s="6" t="str">
        <x:v>High</x:v>
      </x:c>
      <x:c r="S188" s="10" t="str">
        <x:v>Title/abstract evidence: synthesis, catalyst. Coded as materials/chemistry.</x:v>
      </x:c>
    </x:row>
    <x:row r="189">
      <x:c r="A189" t="inlineStr">
        <x:is>
          <x:t xml:space="preserve">M188</x:t>
        </x:is>
      </x:c>
      <x:c r="B189" t="inlineStr">
        <x:is>
          <x:t xml:space="preserve">795FE943-A3F8-4AB8-96D0-7265740D7D14</x:t>
        </x:is>
      </x:c>
      <x:c r="C189" t="inlineStr">
        <x:is>
          <x:t xml:space="preserve">1946063</x:t>
        </x:is>
      </x:c>
      <x:c r="D189" t="inlineStr">
        <x:is>
          <x:t xml:space="preserve">COVID</x:t>
        </x:is>
      </x:c>
      <x:c r="E189" t="inlineStr">
        <x:is>
          <x:t xml:space="preserve">Other funders</x:t>
        </x:is>
      </x:c>
      <x:c r="F189" t="inlineStr">
        <x:is>
          <x:t xml:space="preserve">Design and Manufacture of furan-based self-healing materials</x:t>
        </x:is>
      </x:c>
      <x:c r="G189" t="inlineStr">
        <x:is>
          <x:t xml:space="preserve">Research into self-healing materials is an area that offers huge benefit to industries such as construction, transport, defence and electronics. The ability for a material to restore its shape and strength to near original capacity after damage is extremely valuable for many applications. One method of self-healing is based on the Diels-Alder reaction, which is a [4 + 2] cycloaddition between a diene and dienophile. Diels-Alder reactions are reversible, which provides the added advantage of being able to break and re-form covalent bonds to repair and reuse the material. Diels-Alder reactions taking place between furan and maleimide groups are thermally reversible and have shown potential for self-healing. These materials are usually generated as cross-linked polymers containing the reacting functional groups, however current chemical synthesis is expensive, inefficient and has poor scalability. Polymer biosynthesis using synthetic biology provides an attractive alternative. Previous work has demonstrated the ability to clone, express and purify component enzymes in a methanofuran biosynthesis pathway from a thermophilic methanogenic archaeon (methanocaldococcus jannaschii) in E. coli. Each enzyme is currently being (or has been) individually structurally and kinetically investigated. Sequential action of each purified enzyme has shown that biosynthesis of a furan containing polymer is possible as an in vitro method, for which some of the enzymes are optimally active at 70C. For this process to be industrially viable this temperature should be lowered. Initial work on methanofuran biosynthesis genes cloned from a mesophilic archaeon (methanococcus maripaludis) indicates that a lower optimum temperature may be achievable. Genes from this species, or another mesophile would likely be used throughout the project. This project aims to further current work through the following aims: a. Cloning and expression of all methanofuran biosynthesis pathway enzymes into the same bacterium using multi-gene operons. b. Development of this bacterium to produce a furan-based polymer in vivo during bacterial fermentation. This would bypass the need for current enzyme purification steps and so streamline the production process. This may then lead to further development for industrial scale up. Using genes from a mesophilic species would allow for product production to occur at a temperature feasible for E. coli survival. c. If time allows, this work will be linked with work on structure guided mutation of biosynthesis pathway enzymes. This would result in the ability for the acceptance of slightly altered substrates, which would be designed to add new functionality to the polymers. For example; fluorescent groups activated upon damage, or alterations in speed of repair. Initial success in this project would demonstrate the use of synthetic biology to build commercially useful materials in vivo, providing a solid basis to progress the development of biologically produced self-healing materials with a range of functionality. This project falls within the EPSRC synthetic biology, manufacturing technologies, polymer materials, and chemical biology and biological chemistry research areas. This project may develop in a way that would benefit from an industrial placement at a later date, which would be organised if the need arises. Preliminary discussions re. potential placement hosts have taken place.</x:t>
        </x:is>
      </x:c>
      <x:c r="H189" t="inlineStr">
        <x:is>
          <x:t xml:space="preserve"/>
        </x:is>
      </x:c>
      <x:c r="I189" t="inlineStr">
        <x:is>
          <x:t xml:space="preserve">The emerging and dynamic field of Synthetic Biology has the potential to provide solutions to some of the key challenges faced by society, ranging across the healthcare, energy, food and environmental sectors. The UK government has recently a "Synthetic Biology Roadmap", which presents a vision and direction for Synthetic Biology in the UK. The report projects that the global Synthetic Biology market will grow from $1.6bn in 2011 to $10.8bn by 2016. It highlights that there is an urgent need for the UK to develop the interdisciplinary skills required to take advantage of the opportunities provided by Synthetic Biology. The challenge to the academic and industrial research communities is to develop new translational approaches to ensure that these potential benefits are realised. These new approaches will range across the design and engineering of biologically based parts, devices and systems as well as the re-design of existing, natural biological systems across all scales from molecules to organisms. The techniques will encompass not only individual cells, but also self-assembled biomimetic systems, engineered microbial communities and multicellular organisms, combining multiple perspectives drawn from the engineering, life and physical sciences. Realising these goals will require a new generation of skilled interdisciplinary scientists, and the training of these scientists is the primary goal of the SBCDT. Our programme will give the breadth of coverage to produce a "skilled, energized and well-funded UK-wide synthetic biology community", who will have "the opportunity to revolutionise major industries in bio-energy and bio-technology in the UK" (David Willetts, Minister for Universities and Science) in their future careers. This will be made possible through genuine inter-institutional collaboration in partnership with key industrial, academic and public facing institutions. The potential impact of the SBCDT, and its potential national importance, are very therefore high, and the potential benefits to society are significant.</x:t>
        </x:is>
      </x:c>
      <x:c r="J189" s="6" t="n">
        <x:v>0</x:v>
      </x:c>
      <x:c r="K189" s="6" t="n">
        <x:v>1</x:v>
      </x:c>
      <x:c r="L189" s="6" t="n">
        <x:v>0</x:v>
      </x:c>
      <x:c r="M189" s="6" t="n">
        <x:v>0</x:v>
      </x:c>
      <x:c r="N189" s="6" t="n">
        <x:v>0</x:v>
      </x:c>
      <x:c r="O189" s="6" t="n">
        <x:v>0</x:v>
      </x:c>
      <x:c r="P189" s="6" t="n">
        <x:v>0</x:v>
      </x:c>
      <x:c r="Q189" s="6" t="n">
        <x:v>0</x:v>
      </x:c>
      <x:c r="R189" s="6" t="str">
        <x:v>High</x:v>
      </x:c>
      <x:c r="S189" s="10" t="str">
        <x:v>Title/abstract evidence: synthesis, chemistry, chemical. Coded as materials/chemistry.</x:v>
      </x:c>
    </x:row>
    <x:row r="190">
      <x:c r="A190" t="inlineStr">
        <x:is>
          <x:t xml:space="preserve">M189</x:t>
        </x:is>
      </x:c>
      <x:c r="B190" t="inlineStr">
        <x:is>
          <x:t xml:space="preserve">9C14CA59-9E55-4FC2-BF1A-57D091E0427D</x:t>
        </x:is>
      </x:c>
      <x:c r="C190" t="inlineStr">
        <x:is>
          <x:t xml:space="preserve">2276196</x:t>
        </x:is>
      </x:c>
      <x:c r="D190" t="inlineStr">
        <x:is>
          <x:t xml:space="preserve">COVID</x:t>
        </x:is>
      </x:c>
      <x:c r="E190" t="inlineStr">
        <x:is>
          <x:t xml:space="preserve">Other funders</x:t>
        </x:is>
      </x:c>
      <x:c r="F190" t="inlineStr">
        <x:is>
          <x:t xml:space="preserve">Development of a process to valorise lignin</x:t>
        </x:is>
      </x:c>
      <x:c r="G190" t="inlineStr">
        <x:is>
          <x:t xml:space="preserve">When fossil fuel reserves are exhausted, essential by-products of refining will no longer be available. Since these aromatic chemicals are used in many processes including the manufacture of plastics, detergents, fertilisers, pharmaceuticals and synthetic fibres it is vital that alternative sources become available. Lignin can be produced sustainably, it is renewable and a natural form of carbon storage. Importantly for this proposal, it is a complex polymer made of aromatic chemical building blocks, potential replacements for aromatic oil-refining by-products. However, to utilize lignin as a feedstock, the development of an efficient process that enables its specific depolymerization is necessary. The use of enzymes is generally considered the best approach to provide controlled lignin degradation1 and this project seeks to integrate previous enzymatic degradation work conducted by the Horsfall group with the pretreatments that allow cost effective manufacturing of aromatic feedstock chemicals from Sikta Spruce sawdust. Sitka spruce is the main productive conifer species grown in Scotland, it is a fast growing and high yielding conifer with a lignin content of 19.8 - 29.4% w/w. Annual production is currently ~6.3 million and is forecast to rise to 9.3 million by 2027. This studentship seeks to test combinations of enzymes alongside established pretreatments to optimise lignin degradation. It will assess process efficacy through the use of assays and mass spectrometry, with iterative cycles of trial and improvement on the process. The disruption of lignocellulosic biomass to access cellulose and hemi-cellulose for biofuels has long been prioritised over the degradation of lignin to useful feedstock chemicals. As such, harsh pre-treatments with acids and alkalis or energy-intensive high-temperature and pressure conditions have produced recalcitrant lignin waste of little value. The development of a new process, which prioritises the valorisation of lignin, may also provide access to cellulose and hemi-cellulose without creating such waste and thus contribute to a more circular bioeconomy.</x:t>
        </x:is>
      </x:c>
      <x:c r="H190" t="inlineStr">
        <x:is>
          <x:t xml:space="preserve"/>
        </x:is>
      </x:c>
      <x:c r="I190" t="inlineStr">
        <x:is>
          <x:t xml:space="preserve"/>
        </x:is>
      </x:c>
      <x:c r="J190" s="6" t="n">
        <x:v>0</x:v>
      </x:c>
      <x:c r="K190" s="6" t="n">
        <x:v>1</x:v>
      </x:c>
      <x:c r="L190" s="6" t="n">
        <x:v>0</x:v>
      </x:c>
      <x:c r="M190" s="6" t="n">
        <x:v>1</x:v>
      </x:c>
      <x:c r="N190" s="6" t="n">
        <x:v>0</x:v>
      </x:c>
      <x:c r="O190" s="6" t="n">
        <x:v>0</x:v>
      </x:c>
      <x:c r="P190" s="6" t="n">
        <x:v>0</x:v>
      </x:c>
      <x:c r="Q190" s="6" t="n">
        <x:v>0</x:v>
      </x:c>
      <x:c r="R190" s="6" t="str">
        <x:v>High</x:v>
      </x:c>
      <x:c r="S190" s="10" t="str">
        <x:v>Title/abstract evidence: lignin, enzyme, cellulose. Coded as materials/chemistry, life/agriculture/health.</x:v>
      </x:c>
    </x:row>
    <x:row r="191">
      <x:c r="A191" t="inlineStr">
        <x:is>
          <x:t xml:space="preserve">M190</x:t>
        </x:is>
      </x:c>
      <x:c r="B191" t="inlineStr">
        <x:is>
          <x:t xml:space="preserve">9E52A402-7997-4015-BB38-95743848A9EC</x:t>
        </x:is>
      </x:c>
      <x:c r="C191" t="inlineStr">
        <x:is>
          <x:t xml:space="preserve">MR/Z506679/1</x:t>
        </x:is>
      </x:c>
      <x:c r="D191" t="inlineStr">
        <x:is>
          <x:t xml:space="preserve">MRC</x:t>
        </x:is>
      </x:c>
      <x:c r="E191" t="inlineStr">
        <x:is>
          <x:t xml:space="preserve">Other funders</x:t>
        </x:is>
      </x:c>
      <x:c r="F191" t="inlineStr">
        <x:is>
          <x:t xml:space="preserve">A transdisciplinary hub to decarbonise commissioning and delivery of healthcare</x:t>
        </x:is>
      </x:c>
      <x:c r="G191" t="inlineStr">
        <x:is>
          <x:t xml:space="preserve">The NHS is reposible for one in twenty of all carbon emmissions in the UK. Care pathways (the way that care is delivered) contribute much to this carbon. Approaches to reduce carbon of care pathways including reducing unnecessary appointments, or exploring remote consultation where clinically appropriate. We can also reduce what is used, by eliminating unnecessary investigations, reducing wasted medicines, and maximising reuse or medical equipment where clinically safe to do so. We will explore a number of policy mechanisms to support such change, developed by an expert academic team from multiple Universities and with wide areas of expertise, co-created with relevant stakeholders from government, regulatory bodies and industry, alongside patients and the public. We will develop the approaches and tools to support change, and continually develop these to make them better. We will look at both the way that healthcare is commissioned (how we buy goods and service for the NHS, including digital health, pharmaceutical waste, and a circular economy for medical products), and (working with clinical teams) the way that it is delivered. We will measure the financial and carbon costs of proposed changes, as well as any benefits or trade-offs to health, particularly for health inequality, to make sure that as the NHS becomes greener it does not disadvantage any patient groups. Our vision is to create a world-leading international hub to support the NHS to become a low carbon provider of healthcare, that will serve as a model to other health systems.</x:t>
        </x:is>
      </x:c>
      <x:c r="H191" t="inlineStr">
        <x:is>
          <x:t xml:space="preserve"/>
        </x:is>
      </x:c>
      <x:c r="I191" t="inlineStr">
        <x:is>
          <x:t xml:space="preserve"/>
        </x:is>
      </x:c>
      <x:c r="J191" s="6" t="n">
        <x:v>0</x:v>
      </x:c>
      <x:c r="K191" s="6" t="n">
        <x:v>0</x:v>
      </x:c>
      <x:c r="L191" s="6" t="n">
        <x:v>0</x:v>
      </x:c>
      <x:c r="M191" s="6" t="n">
        <x:v>1</x:v>
      </x:c>
      <x:c r="N191" s="6" t="n">
        <x:v>1</x:v>
      </x:c>
      <x:c r="O191" s="6" t="n">
        <x:v>0</x:v>
      </x:c>
      <x:c r="P191" s="6" t="n">
        <x:v>0</x:v>
      </x:c>
      <x:c r="Q191" s="6" t="n">
        <x:v>0</x:v>
      </x:c>
      <x:c r="R191" s="6" t="str">
        <x:v>Medium</x:v>
      </x:c>
      <x:c r="S191" s="10" t="str">
        <x:v>Title/abstract evidence: healthcare, health, commissioning. Coded as life/agriculture/health, social/business/economics.</x:v>
      </x:c>
    </x:row>
    <x:row r="192">
      <x:c r="A192" t="inlineStr">
        <x:is>
          <x:t xml:space="preserve">M191</x:t>
        </x:is>
      </x:c>
      <x:c r="B192" t="inlineStr">
        <x:is>
          <x:t xml:space="preserve">D2C508FE-5E71-4714-90D0-3BD7EC4A4A79</x:t>
        </x:is>
      </x:c>
      <x:c r="C192" t="inlineStr">
        <x:is>
          <x:t xml:space="preserve">2284947</x:t>
        </x:is>
      </x:c>
      <x:c r="D192" t="inlineStr">
        <x:is>
          <x:t xml:space="preserve">COVID</x:t>
        </x:is>
      </x:c>
      <x:c r="E192" t="inlineStr">
        <x:is>
          <x:t xml:space="preserve">Other funders</x:t>
        </x:is>
      </x:c>
      <x:c r="F192" t="inlineStr">
        <x:is>
          <x:t xml:space="preserve">Organofunctionalisation of Polyoxometalates for Photocatalysis</x:t>
        </x:is>
      </x:c>
      <x:c r="G192" t="inlineStr">
        <x:is>
          <x:t xml:space="preserve">The fundamental goal of this collaborative research project is the development of synthetic methodologies that will allow for the efficient construction of medicinally relevant compounds from simple, readily available starting materials. In this context, the project involves the design and synthesis of novel photocatalysts that can be exploited in synthetic organic reactions. Harnessing light to promote reactivity can be viewed as a more sustainable and economic energy source when compared to conventional methods such as heat and can be used to overcome significant reaction barriers. The most used catalysts in organic photoredox chemistry involve transition-metal complexes comprised of iridium, rhodium, or ruthenium. However, these platinum-group metals are rare, expensive, and usually require pre-functionalised starting materials for the reactions to proceed. In recent years, the development of catalysts that avoid these metals have shown promise in this field. However, these catalysts have limitations including low selectivity and the requirement of high energy UV-light. Furthermore, the reactions developed using these catalysts can be low yielding, be limited in scope and display competitive product decomposition. Crucial to progressing in this area is the development of novel visible light responsive photocatalysts that can be modified to (i) enhance the catalytic efficiency, (ii) exhibit additional functionality - that can be used to facilitate catalyst isolation and/or recycling, and (iii) increase the reaction rates and yield. This has sparked the drive towards more sustainable, tuneable, and selective visible-light active photocatalysts that can be used in synthetic organic reactions. In terms of organic reaction types, particular attention will be focused on photocatalytic C-H functionalisation for this project. Couplings through C-H bond functionalisation involves the use of simple substrates that are directly converted into more complex molecules, without the need of a previous functionalisation, thus considerably reducing waste generation and the number of synthetic steps required. By combining C-H functionalisation and photoredox catalysis, established synthetic methodology could be applied and incorporated into drug discovery, as part of structure-activity relationship (SAR) exploration and late-stage functionalisation. Proposed solution and methodology The successful design and synthesis of a variety of photoactive catalysts forms the basis of this project. The type of catalyst we endeavour to synthesise consists of a core structure functionalised with a variety of organic ligands. By careful design, we aim to investigate the effect of different ligands on the photocatalytic performance of the catalyst, taking into consideration the effects on selectivity, yield, catalytic recycling, and efficiency of the reactions conducted. After the demonstration of the catalytic performance of the photocatalysts and insight is gained into the chemical reactivity and applicability of the catalysts, the next aim of the project involves the development of novel methodology exploiting the catalysts to their full potential. The successful completion of these aims will firstly advance existing reactions that have limitations inherent with the specific catalysts used previously, and secondly, will provide access to currently unknown or inaccessible reaction routes, allowing simple organic substrates to be converted into complex structures, under mild and efficient reaction conditions.</x:t>
        </x:is>
      </x:c>
      <x:c r="H192" t="inlineStr">
        <x:is>
          <x:t xml:space="preserve"/>
        </x:is>
      </x:c>
      <x:c r="I192" t="inlineStr">
        <x:is>
          <x:t xml:space="preserve">This CDT will deliver impact aligned to the following agendas: People A2P will provide over 60 PhD graduates with the skill sets required to deliver innovative sustainable products and processes into the UK chemicals manufacturing industry. A2P will inspire and develop leaders who will: - understand the needs of industrial end-users; - embed sustainability across a range of sectors; and - catalyse the transition to a more productive and resilient UK economy. Economy A2P will promote a step change towards a circular economy that embraces resilience and efficiency in terms of atoms and energy. The benefits of adopting more sustainable design principles and smarter production are clear. For example, the global production of active pharmaceutical ingredients (APIs) has been estimated at 65,000-100,000 tonnes per annum. The scale of associated waste is &gt; 10 million tonnes per annum with a disposal cost of more than ?15 billion. Consequently, even a modest efficiency increase by applying new, more sustainable chemical processes would deliver substantial economic savings and environmental wins. A2P will seek and deliver systematic gains across all sectors of the chemicals manufacturing industry. Our goals of providing cross-scale training in chemical sciences with economic and life- cycle awareness will drive uptake of sustainable best practice in UK industry, leading to improved economic competitiveness. Knowledge This CDT will deliver significant new knowledge in the development of more sustainable processes and products. It will integrate the philosophy of sustainability with catalysis, synthetic methodology, process engineering, and scale-up. Critical concepts such as energy/resource efficiency, life cycle analysis, recycling, and sustainability metrics will become seamlessly joined to what is considered a 'normal' approach to new molecular products. This knowledge and experience will be shared through publications, conferences and other engagement activities. A2P partners will provide efficient routes to market ensuring the efficient translation and transferal of new technologies is realised, ensuring impact is achieved. Society The chemistry-using industries manufacture a rich portfolio of products that are critical in maintaining a high quality of life in the UK. A2P will provide highly trained people and new knowledge to develop smarter, better products, whilst increasing the efficiency and sustainability of chemicals manufacture. To amplify the impacts of our CDT, effective public engagement and technology transfer will become crucially important. As a general comment, 'sustainability' styled research is often regarded in a positive light by society, however, the science that underpins its effective implementation is often poorly appreciated. The University of Nottingham has developed an effective communication portfolio (with dedicated outreach staff) to tackle this issue. In addition to more traditional routes of scientific communication and dissemination, A2P will develop a portfolio of engagement and outreach activities including blogs, webpages, public outreach events, and contribution of material to our award-winning YouTube channel, www.periodicvideos.com. A2P will build on our successful Sustainable Chemicals and Processes Industry Forum (SCIF), which will provide entry to networks with a wide range of chemical science end-users (spanning multinationals through to speciality SMEs), policy makers and regulators. We will share new scientific developments and best practice with leaders in these areas, to help realise the full impact of our CDT. Annual showcase events will provide a forum where knowledge may be disseminated to partners, we will broaden these events to include participants from thematically linked CDTs from across the UK, we will build on our track record of delivering hi-impact inter-CDT events with complementary centres hosted by the Universities of Bath and Bristol.</x:t>
        </x:is>
      </x:c>
      <x:c r="J192" s="6" t="n">
        <x:v>0</x:v>
      </x:c>
      <x:c r="K192" s="6" t="n">
        <x:v>1</x:v>
      </x:c>
      <x:c r="L192" s="6" t="n">
        <x:v>0</x:v>
      </x:c>
      <x:c r="M192" s="6" t="n">
        <x:v>0</x:v>
      </x:c>
      <x:c r="N192" s="6" t="n">
        <x:v>0</x:v>
      </x:c>
      <x:c r="O192" s="6" t="n">
        <x:v>0</x:v>
      </x:c>
      <x:c r="P192" s="6" t="n">
        <x:v>0</x:v>
      </x:c>
      <x:c r="Q192" s="6" t="n">
        <x:v>0</x:v>
      </x:c>
      <x:c r="R192" s="6" t="str">
        <x:v>High</x:v>
      </x:c>
      <x:c r="S192" s="10" t="str">
        <x:v>Title/abstract evidence: photocatal, catalysis, metal. Coded as materials/chemistry.</x:v>
      </x:c>
    </x:row>
    <x:row r="193">
      <x:c r="A193" t="inlineStr">
        <x:is>
          <x:t xml:space="preserve">M192</x:t>
        </x:is>
      </x:c>
      <x:c r="B193" t="inlineStr">
        <x:is>
          <x:t xml:space="preserve">4CB05719-0E2F-47E1-905B-931DB3CAF5AE</x:t>
        </x:is>
      </x:c>
      <x:c r="C193" t="inlineStr">
        <x:is>
          <x:t xml:space="preserve">10026882</x:t>
        </x:is>
      </x:c>
      <x:c r="D193" t="inlineStr">
        <x:is>
          <x:t xml:space="preserve">SPF</x:t>
        </x:is>
      </x:c>
      <x:c r="E193" t="inlineStr">
        <x:is>
          <x:t xml:space="preserve">Other funders</x:t>
        </x:is>
      </x:c>
      <x:c r="F193" t="inlineStr">
        <x:is>
          <x:t xml:space="preserve">Circular Economy Feasibility Study - Ecomar Propulsion (Clean marine propulsion systems for circularity and sustainable materials use)</x:t>
        </x:is>
      </x:c>
      <x:c r="G193" t="inlineStr">
        <x:is>
          <x:t xml:space="preserve">Abstracts are not currently available in GtR for all funded research. This is normally because the abstract was not required at the time of proposal submission, but may be because it included sensitive information such as personal details.</x:t>
        </x:is>
      </x:c>
      <x:c r="H193" t="inlineStr">
        <x:is>
          <x:t xml:space="preserve"/>
        </x:is>
      </x:c>
      <x:c r="I193" t="inlineStr">
        <x:is>
          <x:t xml:space="preserve"/>
        </x:is>
      </x:c>
      <x:c r="J193" s="6" t="n">
        <x:v>1</x:v>
      </x:c>
      <x:c r="K193" s="6" t="n">
        <x:v>1</x:v>
      </x:c>
      <x:c r="L193" s="6" t="n">
        <x:v>0</x:v>
      </x:c>
      <x:c r="M193" s="6" t="n">
        <x:v>0</x:v>
      </x:c>
      <x:c r="N193" s="6" t="n">
        <x:v>0</x:v>
      </x:c>
      <x:c r="O193" s="6" t="n">
        <x:v>1</x:v>
      </x:c>
      <x:c r="P193" s="6" t="n">
        <x:v>0</x:v>
      </x:c>
      <x:c r="Q193" s="6" t="n">
        <x:v>0</x:v>
      </x:c>
      <x:c r="R193" s="6" t="str">
        <x:v>Low</x:v>
      </x:c>
      <x:c r="S193" s="10" t="str">
        <x:v>GtR abstract is unavailable; coding is based on the project title, which explicitly indicates marine propulsion engineering, energy, and sustainable materials.</x:v>
      </x:c>
    </x:row>
    <x:row r="194">
      <x:c r="A194" t="inlineStr">
        <x:is>
          <x:t xml:space="preserve">M193</x:t>
        </x:is>
      </x:c>
      <x:c r="B194" t="inlineStr">
        <x:is>
          <x:t xml:space="preserve">AB209724-A051-43D5-BA62-F6B00FF7D975</x:t>
        </x:is>
      </x:c>
      <x:c r="C194" t="inlineStr">
        <x:is>
          <x:t xml:space="preserve">2142643</x:t>
        </x:is>
      </x:c>
      <x:c r="D194" t="inlineStr">
        <x:is>
          <x:t xml:space="preserve">COVID</x:t>
        </x:is>
      </x:c>
      <x:c r="E194" t="inlineStr">
        <x:is>
          <x:t xml:space="preserve">Other funders</x:t>
        </x:is>
      </x:c>
      <x:c r="F194" t="inlineStr">
        <x:is>
          <x:t xml:space="preserve">Market Design of a Blockchain-enabled, Peer-to-Peer, Low-carbon Microgrid</x:t>
        </x:is>
      </x:c>
      <x:c r="G194" t="inlineStr">
        <x:is>
          <x:t xml:space="preserve">The future power network is decarbonised, distributed, digitalised and democratised. Policy drivers and technological innovation (reflected in the declining cost of distributed generation such as wind and solar PV) have converged to progress supply side decarbonisation and distribution (decentralisation). Information asymmetry remains a drawback to realising optimal productive and allocative efficiency1 across power value networks. For example, in Ghana, suboptimal distribution accounting is reflected in record 20 - 30% 2 3 network losses, unreliable supply and price hikes. Digitalisation is the emerging organising logic for innovative ecosystems 4 such as a smart grid 5 which integrates the actions of all market actors, including emergent prosumers and aggregators, towards optimal value creation. Prosumers drive low-carbon distributed generation and price competitiveness, and can concurrently, through demand flexibility 6, address the challenge of system stability degradation caused by the increase in distributed generation. How can prosumers and digitalisation combine to integrate power and information towards a low-carbon, resilient and equitable power value network? Novelty and Objectives of PhD Project: Initial work 7 evidences the viability for generation and demand aggregation within a prototypical Ghanaian industrial symbiosis network where industrial prosumers act as nexus for low-carbon energy exchange with residential prosumers, to create a 'community peer-to-peer microgrid and trading platform', archetypes of which have been extensively reviewed 8 9 10 11 12. Seven elements drive the efficient operation of a peer-to-peer microgrid market - microgrid setup, macrogrid interface, information system, market mechanism, pricing mechanism, trading platform and regulation 13. Blockchain, the emerging distributed-ledger technology can make transparent the production, record and actualisation of value 14 in a decentralised low-carbon grid and maximise overall utility. Current blockchain initiatives in the power sector focus on peer-to-peer (36%) and grid transactions (24%), finance (12%), carbon trading (11%) and EVs (11%) 15.</x:t>
        </x:is>
      </x:c>
      <x:c r="H194" t="inlineStr">
        <x:is>
          <x:t xml:space="preserve"/>
        </x:is>
      </x:c>
      <x:c r="I194" t="inlineStr">
        <x:is>
          <x:t xml:space="preserve">This Centre will train students in the blend of traditional and emerging power network concepts and advances in information and communication technologies, consumer and demand side technologies, and integrated energy systems required to deliver future power networks. This targets the skills challenge in the electrical power networks industry, and the lack of high quality graduates able to deliver the smart grid. The training will deliver doctoral level engineers that are prepared for key technical tasks within the power networks and utility industry, and this is a positive impact for society. A number of industrial partners have agreed to provide placements in which projects are undertaken with the company and on their premises. This will provide an immediate industrial impact where research concepts, systems and approaches can be delivered as knowledge exchange impact, leading to enhanced performance of the UK power networks industry. Direct engagement with the industrial partners, and their funding of the research programme and strong engagement, will lead to new intellectual property that can be capitalised upon by UK manufacturers (new products), consultancies and service providers (new offerings, analyses, services) and network operators (increased efficiencies and reduced capital and operational expenditure). Overall, this will lead to the impact of reduced energy costs for the UK consumer. Academic impact will be achieved through the internationally leading and novel research activities planned for the Centre. Extensive links and engagement with leading international academics are being put in place to underpin this. Society will benefit directly by the CDT helping to elevate the standing of the engineering profession and producing more engineers aware of the implications of their technical work for policy and their wider responsibilities to the public, with a particular emphasis on energy. The CDT's impact on policy will be accentuated by the key roles played by our senior staff in government-industry steering groups such as ETI Strategic Advisory Groups, Ofgem Innovation Working Group, IET Power Networks Joint Vision Group, Scottish Grid and Economics Group, and the Scottish Smart Grid Sector Strategy Group to name a few. Our international links through CIGRE, CIRED, and the IEEE will ensure that our outcomes influence a global community. Our CDT cohorts, alongside our early career research communities, are central to our ambitions to inspire a generation through impact and engagement. Strategic engagement initiatives, such as Strathclyde's Technology and Innovation Centre, are intended to transform the way in which universities work with industry and communicate effectively with all stakeholders, including the public. The CDT cohort will benefit from interactions within this environment, leading to further uptake of the research among stakeholders.</x:t>
        </x:is>
      </x:c>
      <x:c r="J194" s="6" t="n">
        <x:v>0</x:v>
      </x:c>
      <x:c r="K194" s="6" t="n">
        <x:v>0</x:v>
      </x:c>
      <x:c r="L194" s="6" t="n">
        <x:v>0</x:v>
      </x:c>
      <x:c r="M194" s="6" t="n">
        <x:v>0</x:v>
      </x:c>
      <x:c r="N194" s="6" t="n">
        <x:v>1</x:v>
      </x:c>
      <x:c r="O194" s="6" t="n">
        <x:v>1</x:v>
      </x:c>
      <x:c r="P194" s="6" t="n">
        <x:v>1</x:v>
      </x:c>
      <x:c r="Q194" s="6" t="n">
        <x:v>0</x:v>
      </x:c>
      <x:c r="R194" s="6" t="str">
        <x:v>Medium</x:v>
      </x:c>
      <x:c r="S194" s="10" t="str">
        <x:v>Title/abstract evidence: blockchain, microgrid, market. Coded as energy, computer/quantitative, social/business/economics.</x:v>
      </x:c>
    </x:row>
    <x:row r="195">
      <x:c r="A195" t="inlineStr">
        <x:is>
          <x:t xml:space="preserve">M194</x:t>
        </x:is>
      </x:c>
      <x:c r="B195" t="inlineStr">
        <x:is>
          <x:t xml:space="preserve">29C811E4-3241-4D70-A3EE-0FE0926426AF</x:t>
        </x:is>
      </x:c>
      <x:c r="C195" t="inlineStr">
        <x:is>
          <x:t xml:space="preserve">2140559</x:t>
        </x:is>
      </x:c>
      <x:c r="D195" t="inlineStr">
        <x:is>
          <x:t xml:space="preserve">COVID</x:t>
        </x:is>
      </x:c>
      <x:c r="E195" t="inlineStr">
        <x:is>
          <x:t xml:space="preserve">Other funders</x:t>
        </x:is>
      </x:c>
      <x:c r="F195" t="inlineStr">
        <x:is>
          <x:t xml:space="preserve">Modern Cost modelling for Water Systems</x:t>
        </x:is>
      </x:c>
      <x:c r="G195" t="inlineStr">
        <x:is>
          <x:t xml:space="preserve">Recent improvements in cost modelling, simulation-based multi-objective optimization, and post-optimality analysis have enabled the integration of costing data and cost estimation into a new methodology for supporting economically sound decision-making in manufacturing enterprises. The combination of production engineering and financial data with multi-objective optimization has been proven to provide essential information to facilitate knowledge-driven decision-making in real-world production systems development. The focus of this research is to present the cost modelling technique specifically designed for the integration with single simulation models and multi-objective optimization within the methodology that will be used to assess the circular economy concept. A complete example, using the simulation model and data modified from some real-world case study (HYDROUSA) is provided in this research to illustrate how the methodology and cost modelling are applied for the optimal investment decision support. The purpose of this research is to deliver a methodology for a better understanding of the cost structure of water system processes. The existing models in the literature are focused on few variables such as the influence of the capacity of plant, expressed as inhabitants or flow rate, on the cost of water treatment. Also by deriving an applicable cost model will assess the circular economy potential and the performance of innovative nature-based solutions (HYDROUSA systems) with respect to principles of low energy, green production and maximisation of process productivity and efficiency. The analysis should include estimations of the economic impacts that water and wastewater services have on the environment as well as studies of financial costs of the water and wastewater services (Camp Dresser &amp; McKee Ltd, 2004). This research will develop a holistic methodology to measure the performance, sustainability and assess the circularity potential of the water-energy-food nexus in decentralized systems. The economic impacts of the different water systems will be performed using different tools and indicators. The Material Flow Analysis (MFA) will be performed to plan overview of the water related processes of the city and an overall water and nutrient balance (N and P) throughout the supply chain of HYDROUSA nexus. Scope of project The main objective of this research is to develop, apply, optimize and evaluate the cost function for the existing and the proposed water system (HYDROUSA) and recognize the most cost effective water system. Outcome: By using real data acquisition and combine those into modelling, this research try to improve the effectiveness of the water-energy-food nexus. The focus of the research will be on nutrient management, boosting the agricultural, energy profile and local economies, based on circular value chains and will deliver innovative, regenerative and circular solutions for nature-based water management. For each of the nature-based technologies implemented in HYDROUSA an applicable Unique KPIs will be developed, enabling the development of a holistic methodology for the sustainability and circularity assessment of the decentralized water systems. The interactions between water, energy, food, environment and economic is the main goal of the methodology of this research that will guide towards the operating conditions that lead to a circular approach of the target technologies. Therefore, the main concern of this research is to propose a novel solution in terms of circular economy in the policy-making of the water segment. This research firstly contributed to provides a comprehensive and robust methodology for cost function estimation and secondly, it develops cost functions that are grounded on a set of terms with an associated physical meaning. It should be highlighted that obtained cost functions are a step-forward in cost analysis.</x:t>
        </x:is>
      </x:c>
      <x:c r="H195" t="inlineStr">
        <x:is>
          <x:t xml:space="preserve"/>
        </x:is>
      </x:c>
      <x:c r="I195" t="inlineStr">
        <x:is>
          <x:t xml:space="preserve"/>
        </x:is>
      </x:c>
      <x:c r="J195" s="6" t="n">
        <x:v>0</x:v>
      </x:c>
      <x:c r="K195" s="6" t="n">
        <x:v>0</x:v>
      </x:c>
      <x:c r="L195" s="6" t="n">
        <x:v>1</x:v>
      </x:c>
      <x:c r="M195" s="6" t="n">
        <x:v>0</x:v>
      </x:c>
      <x:c r="N195" s="6" t="n">
        <x:v>1</x:v>
      </x:c>
      <x:c r="O195" s="6" t="n">
        <x:v>0</x:v>
      </x:c>
      <x:c r="P195" s="6" t="n">
        <x:v>1</x:v>
      </x:c>
      <x:c r="Q195" s="6" t="n">
        <x:v>0</x:v>
      </x:c>
      <x:c r="R195" s="6" t="str">
        <x:v>Medium</x:v>
      </x:c>
      <x:c r="S195" s="10" t="str">
        <x:v>Title/abstract evidence: modelling, model, water. Coded as environmental/earth, computer/quantitative, social/business/economics.</x:v>
      </x:c>
    </x:row>
    <x:row r="196">
      <x:c r="A196" t="inlineStr">
        <x:is>
          <x:t xml:space="preserve">M195</x:t>
        </x:is>
      </x:c>
      <x:c r="B196" t="inlineStr">
        <x:is>
          <x:t xml:space="preserve">4C94513B-FCB4-4FB2-93B9-AC0A4D3319B8</x:t>
        </x:is>
      </x:c>
      <x:c r="C196" t="inlineStr">
        <x:is>
          <x:t xml:space="preserve">EP/Y030702/1</x:t>
        </x:is>
      </x:c>
      <x:c r="D196" t="inlineStr">
        <x:is>
          <x:t xml:space="preserve">Other NPIF</x:t>
        </x:is>
      </x:c>
      <x:c r="E196" t="inlineStr">
        <x:is>
          <x:t xml:space="preserve">Other funders</x:t>
        </x:is>
      </x:c>
      <x:c r="F196" t="inlineStr">
        <x:is>
          <x:t xml:space="preserve">UKRI AI Centre for Doctoral Training in AI for Sustainability</x:t>
        </x:is>
      </x:c>
      <x:c r="G196" t="inlineStr">
        <x:is>
          <x:t xml:space="preserve">Environmental sustainability is one of the greatest challenges the world is facing, with many organisations and countries including the UK setting ambitious targets to reduce emissions and waste and increase renewable energy production. Technologies such as artificial intelligence (AI) are seen as a key enabler to achieve these targets. This CDT will address this need by training future leaders in the application of AI to engineer a more environmentally sustainable future. Crucially, the students will not only have a fundamental understanding of AI, but they will also be able to identify the opportunities where sustainability challenges can be addressed using these tools, as well as understanding the business and social implications and needs. Stakeholder meetings and follow-up surveys have identified this type of system-level thinking as one of the key training requirements besides technical ability. Indeed, without considering People, Profit, and Planet together, solutions are unlikely to be adopted on a wide scale. Further to that, our unique selling point is that students will be trained with a view to directly respond to industry and societal challenges identified from our pool of 30 non-academic stakeholders which we will continuously refresh and grow. Together with our network of stakeholders, we have identified 5 themes as the focus for the research: (1) Sustainable Operations and Circular Economy, (2) Sustainable Transport and Logistics, (3) Energy and Buildings, (4) AI for Biodiversity and (5) Sustainable AI. The first 4 deal with specific application areas where AI can improve environmental sustainability. For example, AI can be used to make transport more efficient including shipping and realise targets for net zero. AI can also be used to better manage energy use and production e.g. through intelligent electric vehicle charging and decentralised energy markets. Theme 5 deals with hardware, software, and social/business solutions to deal with the sustainability of AI itself. For example, ChatGPT-v3 is estimated to have cost an equivalent of over 550 tons of CO2 to train. This can be addressed by building low-powered hardware and algorithms, and understanding the quality/cost trade-offs. Interdisciplinary projects and projects that span multiple themes are particularly encouraged. Alongside AI, sustainability is a core theme of our training, which has a range of sustainability-themed cohort activities, including innovation camps, hackathons and outreach activities, as well as regular team exercises where sustainability practices in organisations are scrutinised, re-scoped and improved. The aim is to produce a sustainability mindset whilst creating a collaborative team spirit and have an immediate impact in the operations within organisations. In addition, equality, diversity and inclusion principles are embedded throughout the CDT, from recruitment activities, to training of the management and supervisory team, as well as accommodating students with diverse backgrounds through a flexible training approach. Throughout, responsible research and innovation will be at the forefront and integrated within the training. This will be enhanced by our close collaboration with the Responsible AI (RAI) UK centre. Whilst there are bespoke compulsory modules, a range of optional modules from 3 different faculties are offered to supplement any gaps in knowledge depending on the chosen topic of research. These range from technical subjects such as machine learning and embedded devices to economics and supply chain management. In addition, an extensive range of online and short training workshops will be available throughout the CDT, from software carpentries for data analysis to training around policy (e.g., how to engage with government and writing policy documents) and commercialisation. These training and cohort-building activities provide students with more than a PhD, and significantly enhance their employability.</x:t>
        </x:is>
      </x:c>
      <x:c r="H196" t="inlineStr">
        <x:is>
          <x:t xml:space="preserve"/>
        </x:is>
      </x:c>
      <x:c r="I196" t="inlineStr">
        <x:is>
          <x:t xml:space="preserve"/>
        </x:is>
      </x:c>
      <x:c r="J196" s="6" t="n">
        <x:v>0</x:v>
      </x:c>
      <x:c r="K196" s="6" t="n">
        <x:v>0</x:v>
      </x:c>
      <x:c r="L196" s="6" t="n">
        <x:v>1</x:v>
      </x:c>
      <x:c r="M196" s="6" t="n">
        <x:v>0</x:v>
      </x:c>
      <x:c r="N196" s="6" t="n">
        <x:v>0</x:v>
      </x:c>
      <x:c r="O196" s="6" t="n">
        <x:v>0</x:v>
      </x:c>
      <x:c r="P196" s="6" t="n">
        <x:v>1</x:v>
      </x:c>
      <x:c r="Q196" s="6" t="n">
        <x:v>0</x:v>
      </x:c>
      <x:c r="R196" s="6" t="str">
        <x:v>Medium</x:v>
      </x:c>
      <x:c r="S196" s="10" t="str">
        <x:v>Title/abstract evidence: ai, artificial intelligence, machine learning. Coded as computer/quantitative, environmental/earth.</x:v>
      </x:c>
    </x:row>
    <x:row r="197">
      <x:c r="A197" t="inlineStr">
        <x:is>
          <x:t xml:space="preserve">M196</x:t>
        </x:is>
      </x:c>
      <x:c r="B197" t="inlineStr">
        <x:is>
          <x:t xml:space="preserve">8F3C8C7B-9C1F-4199-9906-E8A8B030592E</x:t>
        </x:is>
      </x:c>
      <x:c r="C197" t="inlineStr">
        <x:is>
          <x:t xml:space="preserve">600636</x:t>
        </x:is>
      </x:c>
      <x:c r="D197" t="inlineStr">
        <x:is>
          <x:t xml:space="preserve">EU</x:t>
        </x:is>
      </x:c>
      <x:c r="E197" t="inlineStr">
        <x:is>
          <x:t xml:space="preserve">Other funders</x:t>
        </x:is>
      </x:c>
      <x:c r="F197" t="inlineStr">
        <x:is>
          <x:t xml:space="preserve">Circular Upcycled Sustainable Pigment for All Next-gen Materials. (CUSPANM)</x:t>
        </x:is>
      </x:c>
      <x:c r="G197" t="inlineStr">
        <x:is>
          <x:t xml:space="preserve">Abstracts are not currently available in GtR for all funded research. This is normally because the abstract was not required at the time of proposal submission, but may be because it included sensitive information such as personal details.</x:t>
        </x:is>
      </x:c>
      <x:c r="H197" t="inlineStr">
        <x:is>
          <x:t xml:space="preserve"/>
        </x:is>
      </x:c>
      <x:c r="I197" t="inlineStr">
        <x:is>
          <x:t xml:space="preserve"/>
        </x:is>
      </x:c>
      <x:c r="J197" s="6" t="n">
        <x:v>0</x:v>
      </x:c>
      <x:c r="K197" s="6" t="n">
        <x:v>1</x:v>
      </x:c>
      <x:c r="L197" s="6" t="n">
        <x:v>0</x:v>
      </x:c>
      <x:c r="M197" s="6" t="n">
        <x:v>0</x:v>
      </x:c>
      <x:c r="N197" s="6" t="n">
        <x:v>0</x:v>
      </x:c>
      <x:c r="O197" s="6" t="n">
        <x:v>0</x:v>
      </x:c>
      <x:c r="P197" s="6" t="n">
        <x:v>0</x:v>
      </x:c>
      <x:c r="Q197" s="6" t="n">
        <x:v>0</x:v>
      </x:c>
      <x:c r="R197" s="6" t="str">
        <x:v>High</x:v>
      </x:c>
      <x:c r="S197" s="10" t="str">
        <x:v>Title/abstract evidence: pigment. Coded as materials/chemistry.</x:v>
      </x:c>
    </x:row>
    <x:row r="198">
      <x:c r="A198" t="inlineStr">
        <x:is>
          <x:t xml:space="preserve">M197</x:t>
        </x:is>
      </x:c>
      <x:c r="B198" t="inlineStr">
        <x:is>
          <x:t xml:space="preserve">CB7B0D72-94B7-4160-A3EF-D19DB4A7DD93</x:t>
        </x:is>
      </x:c>
      <x:c r="C198" t="inlineStr">
        <x:is>
          <x:t xml:space="preserve">MR/X036081/2</x:t>
        </x:is>
      </x:c>
      <x:c r="D198" t="inlineStr">
        <x:is>
          <x:t xml:space="preserve">UKRI FLF</x:t>
        </x:is>
      </x:c>
      <x:c r="E198" t="inlineStr">
        <x:is>
          <x:t xml:space="preserve">Other funders</x:t>
        </x:is>
      </x:c>
      <x:c r="F198" t="inlineStr">
        <x:is>
          <x:t xml:space="preserve">Tackling Waste Electrical and Electronic Equipment (WEEE) in the UK</x:t>
        </x:is>
      </x:c>
      <x:c r="G198" t="inlineStr">
        <x:is>
          <x:t xml:space="preserve">Vision - The fellowship seeks to radically transform the linear Waste Electrical and Electronic Equipment (WEEE) system to develop a low-carbon, Circular Economy (CE) for Electrical and Electronic Equipment (EEE) in the UK. This fellowship incorporates a programme of research that establishes an innovative whole systems design approach to WEEE, integrating systems engineering, engineering design and product-service system design methodologies. The fellowship will to lead the academic work necessary to support a fully CE for EEE in the UK, through effective reduce, reuse, repair, remanufacturing, recycling and recovery, with the aim of making the UK the first country in the world to eliminate WEEE. Rationale and strategic importance - The rapid development of digitalisation has brought disruptive changes to the economy and life, as well as a growth in the consumption of Electrical and Electronic Equipment (EEE). Waste Electrical and Electronic Equipment (WEEE) is now the fastest growing waste stream in the UK and globally. The UK generates up to 24.9kg per head and throws 155,000 tonnes of WEEE in household bins every year. In 2013, the UK set out WEEE Regulations, to encourage safe and responsible collection, recycling and recovery. However, WEEE collection rates show that the UK is failing to meet its targets. Less that 35% of EEE placed on the market is recovered, meaning that the vast majority is sent to landfill, incinerated or illegally exported to other countries at its end of life. Developing a Circular Economy (CE) for EEE is expected to result in widespread economic, environmental and societal benefits for the UK. The value of precious metals found within UK's unrecovered WEEE is over ?370 million annually. WEEE also includes many critical raw materials (e.g. magnesium, cobalt and tungsten) which are of high supply chain risk and importance to the UK. For example, China provides 98% of the EU's supply of rare earth elements, and South Africa provides 71% of the EU's platinum. Increasing the recovery of such critical raw materials from WEEE is therefore a strategic priority for the UK to mitigate supply chain risks. In addition, the effective recovery of WEEE is critical to achieving the UK's net zero targets. For every tonne of e-waste collected and recycled, 1.44 tonnes of CO2 emissions are avoided. Finally, WEEE that is not properly managed and leaks into the environment can be extremely damaging to nature and human health. A CE for EEE will also eliminate reliance on highly-polluting mining and material extraction industries. Academic contribution - Existing research has addressed problems in the WEEE sector across different life-cycle phases including: material extraction (e.g. technology metals circularity), manufacturing (e.g. increasing post-consumer plastic in WEEE), distribution (e.g. circular business models), use (e.g. emotional durability, repair), and, end of life (e.g. novel recycling technologies). However, a holistic perspective is currently lacking, which is needed to transition to a fully CE for EEE. This fellowship will address these limitations and build on an established body of research to develop novel solutions for a low-carbon, CE for EEE in the UK. It is academically excellent in that it will: (1) generate scientific knowledge and data on the WEEE system in the UK, which includes material flow analysis and data on related carbon emissions. This data can be used to inform decision-making, policy and research; (2) develop novel (technology-enabled) solutions for a CE for EEE in the UK. These solutions can be replicated in other contexts via circular product design and circular business model frameworks; (3) establish an innovative whole systems design methodological approach, which can be applied to study other material streams (e.g. plastics, textiles), to enable a low-carbon, resource-efficient CE.</x:t>
        </x:is>
      </x:c>
      <x:c r="H198" t="inlineStr">
        <x:is>
          <x:t xml:space="preserve"/>
        </x:is>
      </x:c>
      <x:c r="I198" t="inlineStr">
        <x:is>
          <x:t xml:space="preserve"/>
        </x:is>
      </x:c>
      <x:c r="J198" s="6" t="n">
        <x:v>1</x:v>
      </x:c>
      <x:c r="K198" s="6" t="n">
        <x:v>0</x:v>
      </x:c>
      <x:c r="L198" s="6" t="n">
        <x:v>0</x:v>
      </x:c>
      <x:c r="M198" s="6" t="n">
        <x:v>0</x:v>
      </x:c>
      <x:c r="N198" s="6" t="n">
        <x:v>1</x:v>
      </x:c>
      <x:c r="O198" s="6" t="n">
        <x:v>0</x:v>
      </x:c>
      <x:c r="P198" s="6" t="n">
        <x:v>1</x:v>
      </x:c>
      <x:c r="Q198" s="6" t="n">
        <x:v>0</x:v>
      </x:c>
      <x:c r="R198" s="6" t="str">
        <x:v>Medium</x:v>
      </x:c>
      <x:c r="S198" s="10" t="str">
        <x:v>Title/abstract evidence: equipment, business model, regulation. Coded as Engineering/manufacturing, social/business/economics, computer/quantitative.</x:v>
      </x:c>
    </x:row>
    <x:row r="199">
      <x:c r="A199" t="inlineStr">
        <x:is>
          <x:t xml:space="preserve">M198</x:t>
        </x:is>
      </x:c>
      <x:c r="B199" t="inlineStr">
        <x:is>
          <x:t xml:space="preserve">A845D48E-8F3D-4892-9BA2-560492477ED9</x:t>
        </x:is>
      </x:c>
      <x:c r="C199" t="inlineStr">
        <x:is>
          <x:t xml:space="preserve">UKRI322</x:t>
        </x:is>
      </x:c>
      <x:c r="D199" t="inlineStr">
        <x:is>
          <x:t xml:space="preserve">Ayrton Fund</x:t>
        </x:is>
      </x:c>
      <x:c r="E199" t="inlineStr">
        <x:is>
          <x:t xml:space="preserve">Other funders</x:t>
        </x:is>
      </x:c>
      <x:c r="F199" t="inlineStr">
        <x:is>
          <x:t xml:space="preserve">Innovative Recycling of E-waste for Critical Metals and Sustainable Economy in Malaysia (iRECYCLE-Malaysia)</x:t>
        </x:is>
      </x:c>
      <x:c r="G199" t="inlineStr">
        <x:is>
          <x:t xml:space="preserve">The iRECYCLE-Malaysia project aims to revolutionise e-waste management in Malaysia through the development of sustainable and profitable technologies for recycling plastic-contaminated printed circuit boards. This interdisciplinary research program brings together expertise from institutions in Malaysia and the UK to address the pressing challenge of e-waste in Malaysia, where generation is projected to reach 1.4 million tonnes annually by 2030. Currently, only 25% of Malaysia's e-waste is formally recycled, with 75% handled by the informal sector using outdated, unsafe practices that pose significant environmental and health risks. This situation urgently calls for innovative solutions to transform e-waste management, improve safety, and generate high-quality employment. The project aligns with Malaysia's 12th Plan (2021-2025), which emphasises transitioning to a circular economy and implementing Extended Producer Responsibility for e-waste. By developing customised recycling solutions for Malaysia's tropical climate and local context, iRECYCLE-Malaysia will contribute to the country's goals of increasing household recycling rates by 40% and scheduled waste recycling by 35%. Key objectives include: Developing sustainable metal leaching strategies using hydrophobic deep eutectic solvents and bioleaching to replace hazardous mineral acid leaching. Establishing processes for separating mixed plastic waste using supercritical fluids to avoid toxic emissions from burning. Designing new separation flowsheets for full recovery of precious and critical metals. Building a pilot-scale demonstration of an integrated e-waste recycling process in Malaysia. Ensuring alignment with circular economy principles and economic feasibility. Developing formal e-waste policies for Malaysia based on stakeholder engagement. The project will deliver step changes in e-waste management by advancing biotechnology applications, developing innovative metal recovery methods, and demonstrating sustainable approaches to recycling complex plastic mixtures. These advancements will position Malaysia at the forefront of e-waste management innovation. iRECYCLE-Malaysia addresses the Ayrton Fund challenge area of "Smart delivery" with a focus on critical minerals. The project will enhance resource security through domestic recovery of critical metals, reducing dependence on imports. The developed processes aim to recover up to 95% of critical metals from e-waste, contributing to the supply of materials essential for clean energy technologies. The project is fully ODA compliant, directly benefiting Malaysia, an upper middle-income country on the DAC list. It addresses specific development challenges related to sustainable waste management and aligns with Malaysia's national priorities. Outcomes will promote economic development and welfare by reducing pollution, enhancing resource security, creating green jobs, and improving working conditions in the e-waste sector. Collaboration between UK and Malaysian institutions will facilitate knowledge exchange and technology transfer, building local expertise. The project will engage key stakeholders including government agencies, industry partners, informal sector workers, and local communities to ensure relevance and uptake of solutions. Training programs and a pilot demonstration will encourage wider adoption of sustainable practices. By combining cutting-edge scientific research with socio-economic considerations, iRECYCLE-Malaysia aims to create a transformative impact on the country's approach to resource recovery and environmental protection. The project will deliver tangible benefits including reduced environmental pollution, improved public health outcomes, new job opportunities, and enhanced resource security. These advancements will contribute to Malaysia's sustainable development goals while providing a model for e-waste management that can be adapted to other developing countries facing similar challenges.</x:t>
        </x:is>
      </x:c>
      <x:c r="H199" t="inlineStr">
        <x:is>
          <x:t xml:space="preserve"/>
        </x:is>
      </x:c>
      <x:c r="I199" t="inlineStr">
        <x:is>
          <x:t xml:space="preserve"/>
        </x:is>
      </x:c>
      <x:c r="J199" s="6" t="n">
        <x:v>1</x:v>
      </x:c>
      <x:c r="K199" s="6" t="n">
        <x:v>1</x:v>
      </x:c>
      <x:c r="L199" s="6" t="n">
        <x:v>0</x:v>
      </x:c>
      <x:c r="M199" s="6" t="n">
        <x:v>0</x:v>
      </x:c>
      <x:c r="N199" s="6" t="n">
        <x:v>1</x:v>
      </x:c>
      <x:c r="O199" s="6" t="n">
        <x:v>0</x:v>
      </x:c>
      <x:c r="P199" s="6" t="n">
        <x:v>0</x:v>
      </x:c>
      <x:c r="Q199" s="6" t="n">
        <x:v>0</x:v>
      </x:c>
      <x:c r="R199" s="6" t="str">
        <x:v>Medium</x:v>
      </x:c>
      <x:c r="S199" s="10" t="str">
        <x:v>Title/abstract evidence: metal, economic, solvent. Coded as materials/chemistry, Engineering/manufacturing, social/business/economics.</x:v>
      </x:c>
    </x:row>
    <x:row r="200">
      <x:c r="A200" t="inlineStr">
        <x:is>
          <x:t xml:space="preserve">M199</x:t>
        </x:is>
      </x:c>
      <x:c r="B200" t="inlineStr">
        <x:is>
          <x:t xml:space="preserve">2A61A791-834C-4F23-973E-43CEE7ADCBD3</x:t>
        </x:is>
      </x:c>
      <x:c r="C200" t="inlineStr">
        <x:is>
          <x:t xml:space="preserve">2284964</x:t>
        </x:is>
      </x:c>
      <x:c r="D200" t="inlineStr">
        <x:is>
          <x:t xml:space="preserve">COVID</x:t>
        </x:is>
      </x:c>
      <x:c r="E200" t="inlineStr">
        <x:is>
          <x:t xml:space="preserve">Other funders</x:t>
        </x:is>
      </x:c>
      <x:c r="F200" t="inlineStr">
        <x:is>
          <x:t xml:space="preserve">Exploring the use of continuously synthesised layered double hydroxides for the sorption of pharmaceuticals from wastewater</x:t>
        </x:is>
      </x:c>
      <x:c r="G200" t="inlineStr">
        <x:is>
          <x:t xml:space="preserve">Emerging contaminants (ECs) are a class of anthropogenic pollutants, and these have recently been detected in environmental waters, and these have become more prominent in recent years through improvements in the detection levels of analytical techniques. The presence of ECs in waterways is a known driver for antimicrobial resistance (AMR). AMR has been declared by the World Health Organisation a major global threat to public health, with up to 10 million lives at risk by 2050 if nothing is done to slow the spread of AMR. One route by which antibiotics, a subclass of ECs, are entering the environment is through release of waste manufacturing effluents, resulting in mg/L concentrations of antibiotics in the water, hence finding a solution to remediate this pollution is key in curbing the spread of AMR. Within the water industry there is also a pressure for remediation processes to become more circular, with pollutants being viewed as a resource rather than a costly waste. Hence, when designing remediation techniques any solutions need to be compatible with the more sustainable circular economy model than widely found linear 'take-make-waste' models. Sorption processes are a remediation technique which if designed correctly can be compatible with the circular economy. Whilst there are a range of sorbent materials reported in the literature, many sorbent materials currently available to industry are costly and potentially unsustainable. Further to this, a lot of research published on the use of sorbent materials lack key considerations to aid in understanding whether a sorption process and material can be industrially relevant, including: realistic wastewater/environmental conditions; representative concentrations of pollutants; detailed study of the recovery/regeneration cycles of sorbent materials. Proposed solution and methodology This project will consider the use of layered double hydroxides, LDHs, as sorbent materials for the removal of ECs from manufacturing wastewater. LDHs are anionic clay-like materials with numerous properties which lend themselves to being a sorbent material. Further to this, LDHs can be made using a novel continuous-flow hydrothermal synthesis technology developed at the University of Nottingham, which has also been shown to be scalable for future commercial use. Limited reports of LDHs being used as sorbent materials for the removal of ECs from aqueous environments are available in the literature. However, literature studies have shown that the properties of LDHs which lead to top sorption capacities for organic pollutants from water are complex. One of the initial aims of this project is to understand which properties of LDHs impact their sorption capacity and increase understanding of the structure-property-activity relationship for EC sorption. Particularly sorption performance of LDHs for antibiotics will be investigated, including a consideration of performance at environmentally relevant conditions, with the possibility of using real wastewater samples. The work will consider the recovery of pollutant from the LDH, and regeneration of the LDH for performance over multiple adsorption and desorption cycles to ensure the process is compatible with the circular economy. The project also considers the circular economy in a second way, through using waste resources as the precursors in the LDH synthesis. The use of waste resources as precursors for LDH synthesis has been demonstrated in the literature, however the use of continuous flow synthesis and waste derived precursors together is yet to be reported. This project will also aim to investigate if such as synthesis route is possible and if these materials can be used as successful sorbent materials.</x:t>
        </x:is>
      </x:c>
      <x:c r="H200" t="inlineStr">
        <x:is>
          <x:t xml:space="preserve"/>
        </x:is>
      </x:c>
      <x:c r="I200" t="inlineStr">
        <x:is>
          <x:t xml:space="preserve">This CDT will deliver impact aligned to the following agendas: People A2P will provide over 60 PhD graduates with the skill sets required to deliver innovative sustainable products and processes into the UK chemicals manufacturing industry. A2P will inspire and develop leaders who will: - understand the needs of industrial end-users; - embed sustainability across a range of sectors; and - catalyse the transition to a more productive and resilient UK economy. Economy A2P will promote a step change towards a circular economy that embraces resilience and efficiency in terms of atoms and energy. The benefits of adopting more sustainable design principles and smarter production are clear. For example, the global production of active pharmaceutical ingredients (APIs) has been estimated at 65,000-100,000 tonnes per annum. The scale of associated waste is &gt; 10 million tonnes per annum with a disposal cost of more than ?15 billion. Consequently, even a modest efficiency increase by applying new, more sustainable chemical processes would deliver substantial economic savings and environmental wins. A2P will seek and deliver systematic gains across all sectors of the chemicals manufacturing industry. Our goals of providing cross-scale training in chemical sciences with economic and life- cycle awareness will drive uptake of sustainable best practice in UK industry, leading to improved economic competitiveness. Knowledge This CDT will deliver significant new knowledge in the development of more sustainable processes and products. It will integrate the philosophy of sustainability with catalysis, synthetic methodology, process engineering, and scale-up. Critical concepts such as energy/resource efficiency, life cycle analysis, recycling, and sustainability metrics will become seamlessly joined to what is considered a 'normal' approach to new molecular products. This knowledge and experience will be shared through publications, conferences and other engagement activities. A2P partners will provide efficient routes to market ensuring the efficient translation and transferal of new technologies is realised, ensuring impact is achieved. Society The chemistry-using industries manufacture a rich portfolio of products that are critical in maintaining a high quality of life in the UK. A2P will provide highly trained people and new knowledge to develop smarter, better products, whilst increasing the efficiency and sustainability of chemicals manufacture. To amplify the impacts of our CDT, effective public engagement and technology transfer will become crucially important. As a general comment, 'sustainability' styled research is often regarded in a positive light by society, however, the science that underpins its effective implementation is often poorly appreciated. The University of Nottingham has developed an effective communication portfolio (with dedicated outreach staff) to tackle this issue. In addition to more traditional routes of scientific communication and dissemination, A2P will develop a portfolio of engagement and outreach activities including blogs, webpages, public outreach events, and contribution of material to our award-winning YouTube channel, www.periodicvideos.com. A2P will build on our successful Sustainable Chemicals and Processes Industry Forum (SCIF), which will provide entry to networks with a wide range of chemical science end-users (spanning multinationals through to speciality SMEs), policy makers and regulators. We will share new scientific developments and best practice with leaders in these areas, to help realise the full impact of our CDT. Annual showcase events will provide a forum where knowledge may be disseminated to partners, we will broaden these events to include participants from thematically linked CDTs from across the UK, we will build on our track record of delivering hi-impact inter-CDT events with complementary centres hosted by the Universities of Bath and Bristol.</x:t>
        </x:is>
      </x:c>
      <x:c r="J200" s="6" t="n">
        <x:v>0</x:v>
      </x:c>
      <x:c r="K200" s="6" t="n">
        <x:v>1</x:v>
      </x:c>
      <x:c r="L200" s="6" t="n">
        <x:v>1</x:v>
      </x:c>
      <x:c r="M200" s="6" t="n">
        <x:v>0</x:v>
      </x:c>
      <x:c r="N200" s="6" t="n">
        <x:v>0</x:v>
      </x:c>
      <x:c r="O200" s="6" t="n">
        <x:v>0</x:v>
      </x:c>
      <x:c r="P200" s="6" t="n">
        <x:v>0</x:v>
      </x:c>
      <x:c r="Q200" s="6" t="n">
        <x:v>0</x:v>
      </x:c>
      <x:c r="R200" s="6" t="str">
        <x:v>High</x:v>
      </x:c>
      <x:c r="S200" s="10" t="str">
        <x:v>Title/abstract evidence: wastewater, synthesis, hydroxide. Coded as materials/chemistry, environmental/earth.</x:v>
      </x:c>
    </x:row>
    <x:row r="201">
      <x:c r="A201" t="inlineStr">
        <x:is>
          <x:t xml:space="preserve">M200</x:t>
        </x:is>
      </x:c>
      <x:c r="B201" t="inlineStr">
        <x:is>
          <x:t xml:space="preserve">F36ABF81-6960-4FCD-9AF3-211422D7E69A</x:t>
        </x:is>
      </x:c>
      <x:c r="C201" t="inlineStr">
        <x:is>
          <x:t xml:space="preserve">2680630</x:t>
        </x:is>
      </x:c>
      <x:c r="D201" t="inlineStr">
        <x:is>
          <x:t xml:space="preserve">STFC</x:t>
        </x:is>
      </x:c>
      <x:c r="E201" t="inlineStr">
        <x:is>
          <x:t xml:space="preserve">Other funders</x:t>
        </x:is>
      </x:c>
      <x:c r="F201" t="inlineStr">
        <x:is>
          <x:t xml:space="preserve">Demystifying Space 4.0: Transforming space operations through the use of digital technologies</x:t>
        </x:is>
      </x:c>
      <x:c r="G201" t="inlineStr">
        <x:is>
          <x:t xml:space="preserve">This research aims to explore the use of Industry 4.0 in Space 4.0 by integrating a circular economy approach for achieving sustainability. This research will begin with a systematic literature review to explore relevant themes contributing to the sustainability framework. Next, interviews will be conducted with industry experts for refining the framework. Then, this framework's applicability will be reviewed through case studies from space organisations. The includes the adoption level of Industry 4.0 and circular readiness in the case study organisations. The framework produced intends to inform the sustainability policy in the space sector.</x:t>
        </x:is>
      </x:c>
      <x:c r="H201" t="inlineStr">
        <x:is>
          <x:t xml:space="preserve"/>
        </x:is>
      </x:c>
      <x:c r="I201" t="inlineStr">
        <x:is>
          <x:t xml:space="preserve"/>
        </x:is>
      </x:c>
      <x:c r="J201" s="6" t="n">
        <x:v>0</x:v>
      </x:c>
      <x:c r="K201" s="6" t="n">
        <x:v>0</x:v>
      </x:c>
      <x:c r="L201" s="6" t="n">
        <x:v>0</x:v>
      </x:c>
      <x:c r="M201" s="6" t="n">
        <x:v>0</x:v>
      </x:c>
      <x:c r="N201" s="6" t="n">
        <x:v>1</x:v>
      </x:c>
      <x:c r="O201" s="6" t="n">
        <x:v>0</x:v>
      </x:c>
      <x:c r="P201" s="6" t="n">
        <x:v>1</x:v>
      </x:c>
      <x:c r="Q201" s="6" t="n">
        <x:v>0</x:v>
      </x:c>
      <x:c r="R201" s="6" t="str">
        <x:v>Medium</x:v>
      </x:c>
      <x:c r="S201" s="10" t="str">
        <x:v>Title/abstract evidence: digital, policy, app. Coded as computer/quantitative, social/business/economics.</x:v>
      </x:c>
    </x:row>
  </x:sheetData>
  <x:conditionalFormatting sqref="J2:J201">
    <x:cfRule type="cellIs" dxfId="0" priority="1">
      <x:formula>1</x:formula>
    </x:cfRule>
  </x:conditionalFormatting>
  <x:conditionalFormatting sqref="K2:K201">
    <x:cfRule type="cellIs" dxfId="1" priority="2">
      <x:formula>1</x:formula>
    </x:cfRule>
  </x:conditionalFormatting>
  <x:conditionalFormatting sqref="L2:L201">
    <x:cfRule type="cellIs" dxfId="2" priority="3">
      <x:formula>1</x:formula>
    </x:cfRule>
  </x:conditionalFormatting>
  <x:conditionalFormatting sqref="M2:M201">
    <x:cfRule type="cellIs" dxfId="3" priority="4">
      <x:formula>1</x:formula>
    </x:cfRule>
  </x:conditionalFormatting>
  <x:conditionalFormatting sqref="N2:N201">
    <x:cfRule type="cellIs" dxfId="4" priority="5">
      <x:formula>1</x:formula>
    </x:cfRule>
  </x:conditionalFormatting>
  <x:conditionalFormatting sqref="O2:O201">
    <x:cfRule type="cellIs" dxfId="5" priority="6">
      <x:formula>1</x:formula>
    </x:cfRule>
  </x:conditionalFormatting>
  <x:conditionalFormatting sqref="P2:P201">
    <x:cfRule type="cellIs" dxfId="6" priority="7">
      <x:formula>1</x:formula>
    </x:cfRule>
  </x:conditionalFormatting>
  <x:conditionalFormatting sqref="Q2:Q201">
    <x:cfRule type="cellIs" dxfId="7" priority="8">
      <x:formula>1</x:formula>
    </x:cfRule>
  </x:conditionalFormatting>
  <x:conditionalFormatting sqref="R2:R201">
    <x:cfRule type="expression" dxfId="8" priority="9">
      <x:formula>R2="Low"</x:formula>
    </x:cfRule>
    <x:cfRule type="expression" dxfId="9" priority="10">
      <x:formula>R2="Medium"</x:formula>
    </x:cfRule>
    <x:cfRule type="expression" dxfId="10" priority="11">
      <x:formula>R2="High"</x:formula>
    </x:cfRule>
  </x:conditionalFormatting>
  <x:pageMargins left="0.7" right="0.7" top="0.75" bottom="0.75" header="0.3" footer="0.3"/>
</x:worksheet>
</file>